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ss.transparencia\Documents\Servicio Social\Actividades\Estadistica solicitudes\"/>
    </mc:Choice>
  </mc:AlternateContent>
  <xr:revisionPtr revIDLastSave="0" documentId="8_{E2206D4B-9D9E-4990-9991-4A9B646A94B5}" xr6:coauthVersionLast="47" xr6:coauthVersionMax="47" xr10:uidLastSave="{00000000-0000-0000-0000-000000000000}"/>
  <bookViews>
    <workbookView xWindow="-120" yWindow="-120" windowWidth="20730" windowHeight="11040" activeTab="3" xr2:uid="{6D17E3D4-C28C-4122-B2C6-8959313EA8BC}"/>
  </bookViews>
  <sheets>
    <sheet name="1er Trim 2020" sheetId="1" r:id="rId1"/>
    <sheet name="2do Trim 2020" sheetId="2" r:id="rId2"/>
    <sheet name="3er Trim 2020" sheetId="3" r:id="rId3"/>
    <sheet name="4to Trim 2020" sheetId="4" r:id="rId4"/>
  </sheets>
  <definedNames>
    <definedName name="_xlnm._FilterDatabase" localSheetId="0" hidden="1">'1er Trim 2020'!$A$2:$AC$2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27" i="4" l="1"/>
</calcChain>
</file>

<file path=xl/sharedStrings.xml><?xml version="1.0" encoding="utf-8"?>
<sst xmlns="http://schemas.openxmlformats.org/spreadsheetml/2006/main" count="2481" uniqueCount="332">
  <si>
    <t>Estadística Solicitudes de Información 2020</t>
  </si>
  <si>
    <t>No. CONSECUTIVO</t>
  </si>
  <si>
    <t>No. SOLICITUD</t>
  </si>
  <si>
    <t>País del solicitante</t>
  </si>
  <si>
    <t>Entidad Federativa del solicitante</t>
  </si>
  <si>
    <t>Municipio del solicitante</t>
  </si>
  <si>
    <t>Sexo</t>
  </si>
  <si>
    <t>PREGUNTA RECURRENTE</t>
  </si>
  <si>
    <t>RUBRO TEMÁTICO DE LA SOLICITUD Y/O TEXTO DE LA SOLICITUD</t>
  </si>
  <si>
    <t>UNIDAD ADMINISTRATIVA COMPETENTE</t>
  </si>
  <si>
    <t>FECHA DE RECEPCIÓN EN LA UNIDAD DE ENLACE</t>
  </si>
  <si>
    <t>FECHA EN QUE SE TURNÓ AL ÁREA</t>
  </si>
  <si>
    <t>Plazo límite Interno para responder por parte de las áreas</t>
  </si>
  <si>
    <t>Plazo límite para dar respuesta en INFOMEX</t>
  </si>
  <si>
    <t>FECHA EN QUE SE DIO RESPUESTA AL PARTICULAR</t>
  </si>
  <si>
    <t>Días en que se dio respuesta al solicitante</t>
  </si>
  <si>
    <t>RÍA</t>
  </si>
  <si>
    <t>PROPORCIONA INFORMACIÓN ADICIONAL</t>
  </si>
  <si>
    <t>ATENDIDA</t>
  </si>
  <si>
    <t>AMPLIACIÓN POR PRÓRROGA</t>
  </si>
  <si>
    <t>RECURSO DE REVISIÓN</t>
  </si>
  <si>
    <t>RESOLUCIÓN  RECURSO  REVISIÓN</t>
  </si>
  <si>
    <t>INEXISTENCIA DE LA INFORMACIÓN</t>
  </si>
  <si>
    <t>INFORMACIÓN RESERVADA O CONFIDENCIAL</t>
  </si>
  <si>
    <t>NÚMERO DE MINUTA</t>
  </si>
  <si>
    <t>LISTA DE ASISTENCIA</t>
  </si>
  <si>
    <t>RESOLUCIÓN DEL COMITÉ</t>
  </si>
  <si>
    <t>TIPO DE RESPUESTA</t>
  </si>
  <si>
    <t>COSTO DE LA INFORMACIÓN</t>
  </si>
  <si>
    <t>OBSERVACIONES</t>
  </si>
  <si>
    <t>0908700000120</t>
  </si>
  <si>
    <t>No especificado</t>
  </si>
  <si>
    <t>Mujer</t>
  </si>
  <si>
    <t>Sí</t>
  </si>
  <si>
    <t>Copia en versión electronica de las facturas pagadas por concepto de Aportaciones a fideicomisos públicos, lo anterior del año 2013 al año 2019</t>
  </si>
  <si>
    <t>Gerencia de Tesorería (GT)</t>
  </si>
  <si>
    <t>0908700000220</t>
  </si>
  <si>
    <t>Copia en versión electronica de las facturas pagadas por ese sujeto obligado durante el año 2019, lo anterior desglosado en rubros ejercidos</t>
  </si>
  <si>
    <t>Gerencia de Recursos Materiales y Servicios Generales (GRMySG), Gerencia de Tesorería (GT) y Gerencia de Financiamiento de Proyectos (GFP)</t>
  </si>
  <si>
    <t>0908700000320</t>
  </si>
  <si>
    <t>Copia en versión electronica de las facturas pagadas por concepto de Cuotas y aportaciones a organismos internacionales, lo anterior del año 2013 al año 2019</t>
  </si>
  <si>
    <t>GT y GFP</t>
  </si>
  <si>
    <t>0908700000420</t>
  </si>
  <si>
    <t>copia en versión electronica del listado nominal de personas que laboran en esa dependencia durante el periodo del año 2013 al año 2019, desglosado por año, nivel académico y sueldo base y compensaciones percibidas</t>
  </si>
  <si>
    <t>Gerencia de Desarrollo Humano (GDH)</t>
  </si>
  <si>
    <t>0908700000520</t>
  </si>
  <si>
    <t>Copia en versión electronica de los montos de recursos ejercidos durante el periodo del año 2013 al año 2019, lo anterior desglosado por año y rubros ejercidos</t>
  </si>
  <si>
    <t>GT</t>
  </si>
  <si>
    <t>0908700000620</t>
  </si>
  <si>
    <t>Hombre</t>
  </si>
  <si>
    <t>1.Se solicita conocer el número de reclamaciones por responsabilidad patrimonial del Estado que ha recibido anualmente este ente público del 1 de enero de 2005 al 31 de diciembre de 2019, indicando la fecha de presentación de cada reclamación; el monto de la indemnización solicitada en cada caso, cuántas de estas reclamaciones obtuvieron indemnización o no y si, en su caso, las indemnizaciones fueron otorgadas por resolución de la propia dependencia o porque lo ordenó un órgano jurisdiccional; cuántas de esas indemnizaciones se han pagado; cuál ha sido el monto pagado por cada una y la fecha en que fueron pagadas éstas.
A continuación muestro un ejemplo de cómo se podría presentar la información que estoy solicitando, para que quede claro que no se trata de información confidencial o reservada, sino únicamente de datos que deben estar en poder de este ente público.
Reclamaciones por responsabilidad patrimonial del Estado de 2012
Fecha de presentaciónMonto reclamadoIndemnización autorizada por la dependenciaIndemnización determinada por órgano jurisdiccionalFecha de pago de indemniza-ciónIndemniza-ción pagada
10/03/201211,200.00-Si201350,000.00
06/07/20122,000,000.00Si-2014200,000.00
07/11/20125,000,000.00----
2.Asimismo solicito se me informe el número de procedimientos de responsabilidad administrativa de los servidores públicos promovidos anualmente, por este ente público, del 1 de enero de 2005 al 31 de diciembre de 2019, en términos del artículo 31 de la Ley Federal de Responsabilidad Patrimonial del Estado, es decir, para repetir contra los servidores públicos por el pago de reclamaciones por responsabilidad patrimonial del Estado.
Para mayor referencia, transcribo las disposiciones jurídicas aplicables de la Ley Federal de Responsabilidad Patrimonial del Estado
ARTÍCULO 5.- Los entes públicos federales cubrirán las indemnizaciones derivadas de responsabilidad patrimonial que se determinen conforme a esta Ley, con cargo a sus respectivos presupuestos. 
Los pagos de las indemnizaciones derivadas de responsabilidad patrimonial se realizarán conforme a la disponibilidad presupuestaria del ejercicio fiscal correspondiente, sin afectar el cumplimiento de los objetivos de los programas que se aprueben en el Presupuesto de Egresos de la Federación. En la fijación de los montos de las partidas presupuestales deberán preverse las indemnizaciones que no hayan podido ser pagadas en el ejercicio inmediato anterior, según lo dispuesto en los artículos 8 y 11 de la presente Ley.
ARTÍCULO 16.- Las sentencias firmes deberán registrarse por el ente público federal responsable, quienes deberán llevar un registro de indemnizaciones debidas por responsabilidad patrimonial, que será de consulta pública. 
Las indemnizaciones por lesiones patrimoniales serán pagadas tomando en cuenta el orden cronológico en que se emitan las resoluciones de las autoridades administrativas.
ARTÍCULO 31.- El Estado podrá repetir de los servidores públicos el pago de la indemnización cubierta a los particulares cuando, previa substanciación del procedimiento administrativo disciplinario previsto en la Ley Federal de Responsabilidades Administrativas de los Servidores Públicos, se determine su responsabilidad, y que la falta administrativa haya tenido el carácter de infracción grave. El monto que se exija al servidor público por este concepto formará parte de la sanción económica que se le aplique. 
La gravedad de la infracción se calificará de acuerdo con los criterios que establece la Ley Federal de Responsabilidades Administrativas de los Servidores Públicos. Además, se tomarán en cuenta los siguientes criterios Los estándares promedio de la actividad administrativa, la perturbación de la misma, la existencia o no de intencionalidad, la responsabilidad profesional y su relación con la producción del resultado dañoso.
Mucho agradeceré el envío de la información ya que la misma forma parte de un trabajo académico.</t>
  </si>
  <si>
    <t>Dirección de Asuntos Jurídicos (DAJ)</t>
  </si>
  <si>
    <t>0908700000720</t>
  </si>
  <si>
    <t>Por medio de la presente solicito a la Coordinación General de Financiamiento y Gestión de la Información en Materia Espacial remita en forma electrónica el oficio AEM-CGFGI/2019-60 con todo y anexo. Saludos.</t>
  </si>
  <si>
    <t>Coordinación General de Financiamiento y Gestión de la Información en Materia Espacial (CGFyGIME)</t>
  </si>
  <si>
    <t>0908700000820</t>
  </si>
  <si>
    <t>No</t>
  </si>
  <si>
    <t>La agencia tiene alguna participación en la Misión Colmena de la UNAM para llevar robots a la Luna y en qué consiste.  La agencia tiene algún proyecto propio para alunizar y de cuál se trata.  Existe alguna partida específica en la agencia para trabajos dedicados a la luna (citar cuáles).  La agencia tiene algún estudio reciente específico sobre la luna, de ser así, compartirlo.  Cuáles son los principales proyectos en 2020 para el espacio por parte de la agencia, en qué consisten y cuál es su costo.  ¿La agencia está en posibilidades de preparar astronautas y/o tiene convenios con la NASA para este fin?</t>
  </si>
  <si>
    <t>CGFyGIME, Coordinación General de Formación de Formación de Capital Humano en el Campo Espacial (CGFCHCE) y Coordinación General de Investigación Cinetífica y Desarrollo Tecnológico Espacial (CGICDTE)</t>
  </si>
  <si>
    <t>0908700000920</t>
  </si>
  <si>
    <t>Detalle de bajas de los servidores públicos activos y jubilados de la Dependencia, del 1 de enero de 2017 al 31 de diciembre de 2019, considerando los siguientes aspectos
- Fecha de nacimiento
- Edad
- CURP
- RFC
- Motivo de baja (jubilación, invalidez o fallecimiento)
- Fecha de baja 
- Sueldo al momento de la baja
- Nivel que desempeñaba a la fecha de la baja
- Para el personal jubilado, el monto de pensión al momento de fallecimiento. 
Esta información se solicita en formato Excel y Word.</t>
  </si>
  <si>
    <t>GDH</t>
  </si>
  <si>
    <t>0908700001020</t>
  </si>
  <si>
    <t>SE ME PROPORCIONE EL NOMBRE COMERCIAL Y/O DENOMINACIÓN O RAZÓN SOCIAL DE TODAS Y CADA UNA DE LAS LÍNEAS AÉREAS QUE BRINDEN EL SERVICIO PÚBLICO DE TRANSPORTE AÉREO INTERNACIONAL DE PERSONAS EN LOS ESTADOS UNIDOS MEXICANOS, SEAN NACIONALES O EXTRANJERAS.
SE ME PROPORCIONE EL DOMICILIO COMPLETO (CALLE, NÚMERO EXTERIOR E INTERIOR EN SU CASO, COLONIA, CODIGO POSTAL, CIUDAD Y ESTADO) REGISTRADO ANTE LA SECRETARÍA DE COMUNICACIONES Y TRANSPORTES, LA AGENCIA FEDERAL DE AVIACIÓN CIVIL O CUALQUIERA OTRA SIMILAR, RESPECTO DE TODAS Y CADA UNA DE LAS LÍNEAS AÉREAS QUE BRINDEN EL SERVICIO PÚBLICO DE TRANSPORTE AÉREO INTERNACIONAL DE PERSONAS EN LOS ESTADOS UNIDOS MEXICANOS, SEAN NACIONALES O EXTRANJERAS.
SE NOS PROPORCIONE LA DIRECCIÓN DE CORREO ELECTRÓNICO Y LOS NÚMEROS TELEFÓNICOS PARA ATENDER RECLAMACIONES DE PASAJEROS REGISTRADOS ANTE LA SECRETARÍA DE COMUNICACIONES Y TRANSPORTES, LA AGENCIA FEDERAL DE AVIACIÓN CIVIL O CUALQUIERA OTRA SIMILAR, RESPECTO DE TODAS Y CADA UNA DE LAS LÍNEAS AÉREAS QUE BRINDEN EL SERVICIO PÚBLICO DE TRANSPORTE AÉREO INTERNACIONAL DE PERSONAS EN LOS ESTADOS UNIDOS MEXICANOS, SEAN NACIONALES O EXTRANJERAS.
SE ME PROPORCIONE EL DOMICILIO COMPLETO, DIRECCIÓN DE CORREO ELECTRÓNICO Y NÚMEROS TELEFÓNICOS DE LOS SUBCOMITÉS DE DEMORAS ESTABLECIDOS EN LOS AEROPUERTOS INTERNACIONALES UBICADOS EN LAS SIGUIENTES CIUDADES CIUDAD DE MÉXICO, BAJÍO, GUADALAJARA, MONTERREY, TIJUANA, PUERTO VALLARTA, CANCÚN Y LOS CABOS.</t>
  </si>
  <si>
    <t>No es competencia de la Unidad de Transparencia</t>
  </si>
  <si>
    <t>0908700001120</t>
  </si>
  <si>
    <t>¿Qué grandes planes hay para la Agencia Espacial Mexicana? ¿Se construirá alguna zona para lanzamiento de cohetes con astronautas? Otros datos para facilitar su localización Recuerdo que inicialmente se mencionó al sureste para crear dicho centro de lanzamiento.</t>
  </si>
  <si>
    <t>RIA</t>
  </si>
  <si>
    <t>0908700001220</t>
  </si>
  <si>
    <t>Información de las bajas de los Servidores Públicos que se hayan gestionado dentro del período del 1 de enero de 2017 al 31 de diciembre de 2019, considerando los siguientes datos
         Fecha de Nacimiento 
         Edad
         Motivo de la Baja (Renuncia, Jubilación, Invalidez, Fallecimiento)
         Fecha de Baja
         Sueldo al momento de la Baja
         Nivel que desempeñaba a la fecha de la baja
Favor de proporcionar la información en formato Word o Excel.</t>
  </si>
  <si>
    <t>NO SE DARÁ TRÁMITE A LA SOLICITUD POR SER IGUAL A LA 0920</t>
  </si>
  <si>
    <t>0908700001320</t>
  </si>
  <si>
    <t>Se solicita se informe de los contratos de todo tipo que se tengan o hayan sido celebrados con la persona moral Teleinformatica en Servicios Avanzados, Sociedad Anónima de Capital Variable. 
Asimismo se solicita se informe que contrato que se tenga celebrado con Teleinformatica en Servicios Avanzados, Sociedad Anónima de Capital Variable se encuentra vigente.
También se solicita se informe de los contratos de todo tipo que se tengan o hayan sido celebrados con la persona moral Telecomunicaciones Modernas y Servicios Avanzados, Sociedad Anónima de Capital Variable. 
También se solicita se informe que contrato que se tenga celebrado con Telecomunicaciones Modernas y Servicios Avanzados, Sociedad Anónima de Capital Variable se encuentra vigente.</t>
  </si>
  <si>
    <t>Recursos Materiales y CGFGI</t>
  </si>
  <si>
    <t xml:space="preserve">0908700001420 </t>
  </si>
  <si>
    <t>México</t>
  </si>
  <si>
    <t>SLP</t>
  </si>
  <si>
    <t>Ultimo tarjeton de cobro como activa Qna. 12 del año 2000, en el IMSS delegacion N° 4 Sur.</t>
  </si>
  <si>
    <t>0908700001520</t>
  </si>
  <si>
    <t>CDMX</t>
  </si>
  <si>
    <t>Que convenios tiene la Agencia con entes internacionales con respecto al lanzamiento del satélite AzTechSat-1.</t>
  </si>
  <si>
    <t>Coordinación General de Asuntos Internacionales y Seguridad en Materia Espacial (CGAISME)</t>
  </si>
  <si>
    <t>0908700001620</t>
  </si>
  <si>
    <t>Cuál es el monto financiero que ha ejercido la Agencia en el lanzamiento del satélite AzTechSat-1.</t>
  </si>
  <si>
    <t>0908700001720</t>
  </si>
  <si>
    <t>Deseo saber, cuántos programas para servicio social tienen en esa institución?, cuantos lugares tienen vacantes y cuántos ocupados por área?, con qué universidades tienen convenios vigentes al momento? Gracias.</t>
  </si>
  <si>
    <t>0908700001820</t>
  </si>
  <si>
    <t>En su página anunciaron que el astronauta Neri Vela va a colaborar con esa agencia en programas y proyectos, ¿cuáles son éstos? ¿cuánto cobra o cobrará el señor Neri Vela por sus servicios? ¿está o estará contratado? Si es así ¿bajo qué modalidad será su contrato?</t>
  </si>
  <si>
    <t>Gerencia de Desarrollo Humano (GDH) y Coordinación General de Investigación Científica y Desarrollo Tecnológico Espacial</t>
  </si>
  <si>
    <t>0908700001920</t>
  </si>
  <si>
    <t>Me gustaría saber si tienen algún programa de difusión de sus actividades, a mi hijo le serviría mucho en sus actividades escolares.</t>
  </si>
  <si>
    <t>Coordinación General de Formación de Capital Humano en el Campo Espacial (CGFCHCE)</t>
  </si>
  <si>
    <t>0908700002020</t>
  </si>
  <si>
    <t>En ejercicio del artículo 6º de la Constitución Política de los Estados Unidos Mexicanos y por virtud del artículo 3º de la Ley Federal de Transparencia y Acceso a la Información Pública (LFTAIP), solicito atentamente la siguiente información:
El nombre, el cargo (puesto de adscripción o provisional) y el sueldo, junto con las fechas de inicio y de baja de TODOS los funcionarios y/o servidores públicos  que han trabajado en su institución de 1996 al 2020 que se encuentren dentro de sus registros.
Consideraciones:
1.	Por virtud del artículo 11, fracción V., y los artículos 130 º párrafo 5 y 132 º segundo párrafo de la LFTAIP, solicito que dicha información sea entregada por correo electrónico y en formato .CSV
2.	Solicito atentamente que el nombre del archivo incluya el número de folio de la solicitud y el nombre de su institución.</t>
  </si>
  <si>
    <t>0908700002120</t>
  </si>
  <si>
    <t>0908700002220</t>
  </si>
  <si>
    <t>¿La C. ANA ISABEL CORTÉS CORONADO trabaja en esta institución? De ser positivo mandar de igual manera la respuesta al correo electrónico proporcionado.</t>
  </si>
  <si>
    <t>0908700002320</t>
  </si>
  <si>
    <t>Azcapotzalco</t>
  </si>
  <si>
    <t>Por este medio respetuosamente solicito que se me brinde información relativa de los dineros donados por distintos países en relación al terremoto acontecido el 17 de septiembre de 2017, y en que fideicomiso quedo.</t>
  </si>
  <si>
    <t>0908700002420</t>
  </si>
  <si>
    <t>Cantidad de empleados y sus salarios.</t>
  </si>
  <si>
    <t>0908700002520</t>
  </si>
  <si>
    <t>Buenos días, el propósito de este escrito es conocer cuanto dinero se ha enviado por parte del gobierno federal a la Agencia, tanto como las obras o proyectos realizados por parte de ellos y cual es la función de esta agencia.</t>
  </si>
  <si>
    <t>0908700002620</t>
  </si>
  <si>
    <t>Solicito atentamente conocer si durante el periodo 2009 a 2020 fue entregada alguna cantidad o emolumento por concepto de recursos de fondos públicos, privados o fideicomisos a Alto al Secuestro, A.C. y/o a María Isabel Miranda de Wallace y/o a María Isabel Miranda Torres como particular o en su calidad de Presidenta de Alto al Secuestro, A.C.
En su caso, especificar qué cantidad y bajo qué concepto.</t>
  </si>
  <si>
    <t>No aplica</t>
  </si>
  <si>
    <t>Entrega de Información en Medio Electrónico</t>
  </si>
  <si>
    <t>Suspendido</t>
  </si>
  <si>
    <t>Desechada por falta de respuesta del ciudadano</t>
  </si>
  <si>
    <t>No se dará trámite a la solicitud</t>
  </si>
  <si>
    <t>En proceso</t>
  </si>
  <si>
    <t>DEBIDO A LA EMERGENCIA SANITARIA POR COVID-19 SE SUSPENDIERON LOS PLAZOS DE ATENCIÓN DEL INAI EN EL SEGUNDO TRIMESTRE DE 2020 PARA ALGUNOS SUJETOS OBLIGADOS, SIENDO EL CASO DE LA AEM, POR LO CUAL LAS SOLICITUDES DE INFORMACIÓN CORRESPONDIENTES SERAN PRESENTADAS EN EL REPORTE DEL TERCER TRIMESTRE DE 2020. GRACIAS POR SU COMPRENSIÓN.</t>
  </si>
  <si>
    <t>Estadística Solicitudes de Información 3er Trimestre de 2020 - Agencia Espacial Mexicana</t>
  </si>
  <si>
    <t>0908700002720</t>
  </si>
  <si>
    <t>¿Cuántos convenios nacionales e internacionales ha suscrito esa Agencia con otras instituciones para el desarrollo de proyectos de investigación espacial?, ¿cuántos y cuáles siguen vigentes?, ¿son públicos?, si sí lo son ¿dónde los puedo consultar?</t>
  </si>
  <si>
    <t>Todas las Coordinaciones</t>
  </si>
  <si>
    <t>0908700002820</t>
  </si>
  <si>
    <t>Solicito los siguientes datos de cada uno de los Directores de Área, Directores Generales Adjuntos, Directores Generales, Jefes de Unidad (Titulares de Unidad), Subsecretarios y Secretarios (o su equivalente en titulares, comisionados o directivos de Agencia Espacial Mexicana (AEM), así como de sus Órganos Administrativos Desconcentrados, Centralizados o Descentralizados, según sea el caso 
Nombre
Edad
Genero
Sueldo Base
Compensaciones
Remuneraciones totales
Nivel de Estudios
Fecha de Inicio de Labores
Años de experiencia en servicio público
Años de experiencia laboral
Área de Adscripción (ya sea si es secretaría o si es Órgano Administrativo desconcentrado)</t>
  </si>
  <si>
    <t>0908700002920</t>
  </si>
  <si>
    <t>Proporcionar los datos que se indican a continuación, en relación con la servidora pública CLAUDIA EUGENIA ALEJANDRA CERVANTES MALDONADO
a) Cargo
b) Tipo de personal
c) Clave del puesto, incluyendo la remuneración salarial
d) Puesto
e) Domicilio para recibir correspondencia
f) Correo electrónico
g) Cargo del superior inmediato al que reporta
h) Unidad administrativa
i) Fecha de nombramiento del cargo actual
j) Temporalidad del nombramiento
k) Curriculum vitae</t>
  </si>
  <si>
    <t>0908700003020</t>
  </si>
  <si>
    <t>Yucatán</t>
  </si>
  <si>
    <t>Mérida</t>
  </si>
  <si>
    <t>Por este medio solicito se me entregue copia de todos y cada uno de los documentos que integran el Registro de Plan de Manejo de Residuos Peligrosos presentado ante la Agencia Nacional  de Seguridad Industrial y Protección al Medio Ambiente del Sector Hidrocarburos, para la distribución, comercio y operación de la Estación de Servicio de Expendio Público de  Petrolíferos emitida a favor de:  AUTOSERVICIO YUCATÁN, S. A. DE C. V., respecto de la estación ubicada en CAMINO PETO-TEABO-MERIDA KM 71+760 TAB. CAT. 2087Colonia CENTRO en la CHUMAYEL YUCATÁN, Código Postal: 97904, con numero de estación de servicio E06496; con numero de Permiso de Expendio Al Publico de Petrolíferos PL/5925/EXP/ES/2015emitido por la Comisión Reguladora de Energía.</t>
  </si>
  <si>
    <t>Gerencia de Transparencia (GT)/Incompetencia de la AEM, recomienda dirigirse a la AGENCIA NACIONAL DE SEGURIDAD INDUSTRIAL Y DE PROTECCIÓN AL MEDIO AMBIENTE DEL SECTOR HIDROCARBUROS</t>
  </si>
  <si>
    <t>0908700003120</t>
  </si>
  <si>
    <t>El documento que contiene la Estrategia de Comunicación Social y el Programa De Comunicación Social aprobado por la Secretaría de Gobernación para el ejercicio fiscal 2020 de la dependencia, en el cual se detallan las campañas publicitarias que se realizarán, los tiempos, la población objetivo, el presupuesto asignado por tipo de medio y las versiones de las campañas.</t>
  </si>
  <si>
    <t xml:space="preserve">Dirección de Difusión </t>
  </si>
  <si>
    <t>0908700003220</t>
  </si>
  <si>
    <t>Por este medio solicito se me entregue copia del dictamen de la evaluación de conformidad con la norma oficial mexicana NOM-005-ASEA-2016 Diseño, Construcción, Operación y Mantenimiento de Estaciones de Servicio para Almacenamiento y Expendio de Diésel y Gasolina  relativa a la etapa de operación y mantenimiento en el año 2019 emitida a favor de: AUTOSERVICIO YUCATÁN, S. A. DE C. V.., respecto de la estación ubicada en CALLE 6B NO. 270 Colonia JARDINES DE VISTA ALEGRE en MÉRIDA, YUCATÁN, Código Postal:97130, con numero de estación de servicio FF; con numero de Permiso de Expendio Al Publico de Petrolíferos PL/22345/EXP/ES/2019 emitido por la Comisión Reguladora de Energía.</t>
  </si>
  <si>
    <t>0908700003320</t>
  </si>
  <si>
    <t>Por este medio solicito se me entregue copia del dictamen de la evaluación de conformidad con la norma oficial mexicana NOM-005-ASEA-2016 Diseño, Construcción, Operación y Mantenimiento de Estaciones de Servicio para Almacenamiento y Expendio de Diésel y Gasolina  relativa a la etapa de operación y mantenimiento en el año 2016 emitida a favor de:AUTOSERVICIO YUCATÁN, S. A. DE C. V., respecto de la estación ubicada en  CIRCUITO COLONIAS NO. 101 Colonia  YUCATAN en MÉRIDA, YUCATÁN, Código Postal:97050, con numero de estación de servicio E05480 ; con numero de Permiso de Expendio Al Publico de Petrolíferos PL/5923/EXP/ES/2015 emitido por la Comisión Reguladora de Energía.</t>
  </si>
  <si>
    <t>0908700003420</t>
  </si>
  <si>
    <t>Solicito atentamente se me proporcione datos sobre las solicitudes de información que han sido presentadas en la institución, desde la entrada en vigor de la Ley Federal de Transparencia y Acceso a la Información Pública hasta su abrogación, así como las solicitadas a partir de la entrada en vigor de la Ley General de Transparencia y Acceso a la Información Pública vigente a la fecha. Clasificadas de acuerdo al tipo de asunto, el sentido de la respuesta, si se contestó dentro del término o si la respuesta fue extemporánea, si se presentó recurso y el sentido del recurso
Lo anterior con fundamento en los artículos 8 constitucional, 106, 125 y demás relativos de la Ley General de Transparencia y Acceso a la Información Pública.</t>
  </si>
  <si>
    <t>Unidad de Transparencia (UT)</t>
  </si>
  <si>
    <t>N/A</t>
  </si>
  <si>
    <t>0908700003520</t>
  </si>
  <si>
    <t>Jalisco</t>
  </si>
  <si>
    <t>Guadalajara</t>
  </si>
  <si>
    <t>¿Cuál es el salario de una persona que se dedica a la investigación de la vida espacial?¿Se han realizado colaboraciones con la Nasa?</t>
  </si>
  <si>
    <t>0908700003620</t>
  </si>
  <si>
    <t>Solicito el documento de seguridad (en su caso, la versión pública) establecido en el artículo 35 de la Ley General de Protección de Datos Personales en Posesión de Sujetos Obligados. En caso de que la respuesta rebase los límites de carga de la Plataforma Nacional de Transparencia, se requiere se remita al correo electrónico descrito en la solicitud de mérito.</t>
  </si>
  <si>
    <t>0908700003720</t>
  </si>
  <si>
    <t>Por este conducto solicitó me sea proporcionada información a los salarios de información publica. Números de asesores y nombres.</t>
  </si>
  <si>
    <t>RIA/ No comprendemos bien su solicitud, por favor precise qué información. Se sugirió usar la PNT.</t>
  </si>
  <si>
    <t>0908700003820</t>
  </si>
  <si>
    <t>Quiero saber si la señal 5G se transmite por satélites mexicanos y qué efectos puede tener esto sobre la salud de las personas.</t>
  </si>
  <si>
    <t>CGDICyCSE</t>
  </si>
  <si>
    <t>0908700003920</t>
  </si>
  <si>
    <t>De las actividades esenciales que tiene la SCT, ¿en qué consisten o cuáles son los servicios satelitales para cobertura social telecom que mencionan en su documento de atención a la emergencia sanitaria del COVID-19?</t>
  </si>
  <si>
    <t>No es competencia de la Unidad de Transparencia. SCT.</t>
  </si>
  <si>
    <t>0908700004020</t>
  </si>
  <si>
    <t>1) Número de personas que trabajan en la Unidad de Transparencia de ese sujeto obligado. Incluir personal comisionado, de honorarios, outsourcing o que bajo cualquier otra figura trabaje para la Unidad de Transparencia.
Incluir modalidad de contratación, cargo y nivel con sueldo bruto aproximado de cada uno.
2) Número de solicitudes atendidas y número de recursos de revisión atendidos durante 2019. Número de revocaciones.
3) Última calificación del SIPOT por parte del INAI
Gracias.</t>
  </si>
  <si>
    <t>0908700004120</t>
  </si>
  <si>
    <t>Estado de México</t>
  </si>
  <si>
    <t>Femenino</t>
  </si>
  <si>
    <t>Solicito copia de los contratos con los que haya celebrado esta dependencia con motivo de la pandemia conocida como Coronavirus o COVID-19 en versiones públicas. Los documentos pueden entregarse ya sea en bases de datos o en PDFs o en los formatos que ustedes los tengan, siempre y cuando reserven la información que ustedes consideren que contenga datos personales. Los contratos se solicitan desde que se autorizó el decreto que permite las compras de estos insumos o en su defecto, desde que se cumplimentó con el objetivo de resolver o paliar cualquier situación relacionada con la pandemia. Pueden ser contratos que ustedes hayan celebrado para ofrecer sus servicios o para contratar a empresas o personas físicas para resolver el tema de la pandemia. Reitero. Versiones Públicas y la temporalidad es desde que hayan comenzado a hacer estas compras (o a ofrecer estos servicios) y hasta la fecha en que diligencien esta solicitud de información. Asimismo y en un ánimo de transparencia proactiva, si cuentan con contratos próximos a firmar en siguientes meses, con motivo igualmente de la pandemia, favor de incluirlos. Reitero. Todo en versiones públicas. Gracias.</t>
  </si>
  <si>
    <t>Gerencia de Recursos Materiales y Servicios Generales</t>
  </si>
  <si>
    <t>0908700004220</t>
  </si>
  <si>
    <t>Se solicita información acerca de los Costos, tipo, bondades, cualidades  de los Radares Meteorológicos Doppler, asi como con cuantos de estos aparatos cuentan, Responsables de su manejo, software que utilizan, pagos por mantenimiento etc. OTROS DATOS PARA FACILITAR SU LOCALIZACIÓN: Costos, tipo, bondades, cualidades de los Radares Meteorológicos Doppler</t>
  </si>
  <si>
    <t>Coordinación General de Desarrollo Industrial Comercial y Competitividad en el Sector Espacial</t>
  </si>
  <si>
    <t>0908700004320</t>
  </si>
  <si>
    <t>Información completa y detallada de Sueldos, Salario y/o pago por honorarios de Jorge Flores Troncoso en la AEM desde el el 01/01/2020 hasta el 08/05/2020. OTROS DATOS PAA FACILITAR SU LOCALIZACIÓN: Jorge Flores Troncoso trabaja en la AEM en Zacatecas</t>
  </si>
  <si>
    <t>Gerencia de Nómina</t>
  </si>
  <si>
    <t>0908700004420</t>
  </si>
  <si>
    <t>Cuauhtémoc</t>
  </si>
  <si>
    <t>En la página web institucional no se publica el directorio con los nombres y direcciones emails (correos electrónicos) de todos los funcionarios que laboran en esta entidad, por lo que a pesar de tratarse de información pública, existe un ocultamiento y negativa de información que no puede reservarse, ni restringirse a los particulares, y aunque en la pagina web se indica que el "directorio está disponible", esto resulta falso e incorrecto, por lo que se solicita que me sea proporcionada la relación con los nombres de todos y cada uno de los trabajadores de confianza, de base, temporales, eventuales, de honorarios y prestadores de servicios independientes, así como la dirección email de cada uno de ellos. La información me debe ser proporcionada por via electrónica y en caso de negarme la información y remitirme al directorio publico que está incompleto y oculta información, procederé a presentar el recurso de impugnación correspondiente, ante la negativa reiterada a proporcionar la información pública solicitada.</t>
  </si>
  <si>
    <t>Gerencia de Desarrollo Humano</t>
  </si>
  <si>
    <t>0908700004520</t>
  </si>
  <si>
    <t>1. Solicito el registro o listado donde se especifiquen todos los contratos que el sujeto obligado ha realizado para hacer frente a la pandemia por COVID19 entre diciembre de 2019 y el día de presentada esta solicitud. De ser posible, solicito que el listado contenga:
- Institución compradora
- U.C. compradora
- Clave de la U.C.
- Nombre de la U.C.
- Título del expediente.
- Tipo de procedimiento.
- Código del contrato.
- Número del contrato.
- Título del contrato.
- Descripción del contrato.
- Fecha de inicio
- Fecha de fin.
- Importe
- Moneda
- Proveedor.
- RFC
- Estratificación de la empresa.
- URL del anuncio en compranet, SIPOT, POT o cualquier plataforma, de existir.
Igualmente solicito que de ser posible el listado o registro venga en un formato editable, como csv o excel. De no ser posible, solicito la información en el formato que se tenga.
2. Solicito la versión pública de todos los contratos y convenios colectivos de los contratos que el sujeto obligado ha realizado para hacer frente a la pandemia por COVID19 entre diciembre de 2019 y el día de presentada esta solicitud. 
Gracias.</t>
  </si>
  <si>
    <t>0908700004620</t>
  </si>
  <si>
    <t>Quiero saber si hay OVNIS. Gracias</t>
  </si>
  <si>
    <t>Coordinación General de Formación de Capital Humano en el Campo Espacial</t>
  </si>
  <si>
    <t>0908700004720</t>
  </si>
  <si>
    <t>Presupuesto 2019-2020</t>
  </si>
  <si>
    <t>0908700004820</t>
  </si>
  <si>
    <t>Informarme el número de bajas y altas de personal de esa institución pública desde el 1o de diciembre de 2018 que tomó posesión el actual presidente de la república a la fecha, por cargo desocupado y ocupado, así como nivel educativo y los años de experiencia en el servicio público de quienes dejaron los cargos y de quienes luego los ocuparon.</t>
  </si>
  <si>
    <t>0908700004920</t>
  </si>
  <si>
    <t>Proporcionarme el número de juicios laborales interpuestos contra esa institución pública por parte de las personas que han sido separadas de sus cargos desde su creación y cuántos desde el primero de diciembre de 2018, ¿cuántos laudos han sido a favor y cuantos en contra?, ¿cuántos siguen en proceso?, ¿cuánto dinero ha erogado su institución por el pago de indemnizaciones u otras previsiones por estos juicios?</t>
  </si>
  <si>
    <t>0908700005020</t>
  </si>
  <si>
    <t>Tabasco</t>
  </si>
  <si>
    <t>Centro</t>
  </si>
  <si>
    <t>HERRAMIENTAS Y TÉCNICAS ESPACIALES DE SALUD MENTAL EN CONFINANCIAMIENTO, AL ALCANCE DE LA POBLACIÓN.</t>
  </si>
  <si>
    <t>CGFCHCE</t>
  </si>
  <si>
    <t>0908700005120</t>
  </si>
  <si>
    <t>Presupuesto de la remodelacion del jardin principal de la precidencia municipal</t>
  </si>
  <si>
    <t>0908700005220</t>
  </si>
  <si>
    <t>Reporte sobre la actividad obtenida hasta el momento  del nanosatélite mexicano AztechSat-1</t>
  </si>
  <si>
    <t>Coordinación General de Investigación Científica y Desarrollo Tecnológico Espacial</t>
  </si>
  <si>
    <t>0908700005320</t>
  </si>
  <si>
    <t>Buen día. Por medio de la presente solicito información, específicamente el directorio del área o áreas  encargadas de realizar la evaluación a políticas o programas públicos en caso de contar con esta(s) área(s).
El directorio deberá tener la institución, los nombres de las personas a cargo de realizar la evaluación, puesto en orden jerárquico, correo electrónico, teléfono y extensión así como la dirección institucional.
En espera de contar con su apoyo, saludos.
Nota: En la Plataforma Nacional de Transparencia existe un apartado de directorio y organigrama, sin embargo localizar específicamente la información que solicito es imposible.</t>
  </si>
  <si>
    <t>0908700005420</t>
  </si>
  <si>
    <t>Coahuila</t>
  </si>
  <si>
    <t>San Pedro</t>
  </si>
  <si>
    <t>Ingreso del pago mensual del presidente del estado</t>
  </si>
  <si>
    <t>0908700005520</t>
  </si>
  <si>
    <t>Si han celebrado o tienen celebrado algún contrato vigente o no vigente con la empresa SERVICIOS DE PERSONAL DEL ESTADO DE MÉXICO, S.A. DE C.V., en caso afirmativo que indique: a) fecha en que se firmo. b) Duración del contrato, c) Objeto del contrato, d) Monto mínimo y máximo del contrato, e) Número de identificación del contrato, y f) Copia del contrato.</t>
  </si>
  <si>
    <t>GRMySG</t>
  </si>
  <si>
    <t>0908700005620</t>
  </si>
  <si>
    <t>Copia en version electronica del numero de consultorías que ha solicitado esa dependencia durante los años 2019 y 2020, lo anterior desglosado por año, persona que la realizo, objetivo y monto pagado en cada caso</t>
  </si>
  <si>
    <t>0908700005720</t>
  </si>
  <si>
    <t>Información</t>
  </si>
  <si>
    <t>La información está disponible públicamente</t>
  </si>
  <si>
    <t>0908700005820</t>
  </si>
  <si>
    <t>¿Cuánto gastó la AEM anualmente en viajes internacionales realizados por la titular de la Coordinación General de Asuntos Internacionales y Seguridad en Materia Espacial, en el período 2013-2018? Por favor, además de proporcionar el monto anual de los viajes de la titular de esta Coordinación, desglosen por cada viaje, su costo, el destino, su duración y objetivo.
¿Cuánto gastó la AEM anualmente en viajes internacionales en el período 2013-2018?</t>
  </si>
  <si>
    <t>0908700005920</t>
  </si>
  <si>
    <t>Durante el periodo de enero de 2012 a junio de 2020 ¿Cuántos y cuáles contratos de asociaciones público privadas han sido celebrados al amparo de la Ley de Asociaciones Público Privadas? ¿Cuántas convocatorias para celebrar contratos de asociaciones público-privada se han publicado? ¿Cuántas propuestas no solicitadas se han recibido?
Del total
1. ¿Cuántas demandas, procedimientos arbitrales o de conciliación entre las partes o ante cualquier órgano jurisdiccional o privado (arbitral) se han iniciado por controversia en su cumplimiento? ¿Qué contratos se encuentran en controversia? De estos, ¿cuántos han sido resueltos contra el Estado o a favor?
2. ¿Cuántos contratos han sido cumplidos en tiempo y forma? ¿Cuál es el avance en su ejecución así como en su caso, el monto de los pagos comprometidos durante la vigencia de cada uno de los contratos/proyectos? ¿Cuántos han presentado sobrecostos o convenios modificatorios de plazo, monto o conceptos?
3. ¿Cuál es el estado a la fecha de esta solicitud de cada uno de los contratos/proyectos?
4. ¿Han existido pliegos de observaciones, recomendaciones, solicitudes de aclaraciones sobre los contratos/ proyectos o procedimientos de responsabilidad administrativa instaurados sobre los servidores públicos intervinientes en el proyecto/contrato por parte de alguna entidad fiscalizadora?
De enero de 2012 a junio de 2020 ¿Cuántos contratos de obra pública y servicios relacionados con la misma se han celebrado bajo el amparo de la LEY de Obras Públicas y Servicios Relacionados con las Mismas o la normatividad vigente en el periodo solicitado?
Del total
1. ¿Cuántas demandas, procedimientos arbitrales o de conciliación entre las partes o ante cualquier órgano jurisdiccional o privado (arbitral) se han iniciado por controversia en su cumplimiento? ¿Qué contratos se encuentran en controversia? De estos, ¿cuántos han sido resueltos contra el Estado o a favor?
2. ¿Cuántos contratos han sido cumplidos en tiempo y forma? ¿Cuál es el avance en su ejecución así como en su caso, el monto de los pagos comprometidos durante la vigencia de cada uno de los contratos/proyectos? ¿Cuántos han presentado sobrecostos o convenios modificatorios de plazo, monto o conceptos?
3. ¿Cuál es el estado a la fecha de esta solicitud de cada uno de los contratos/proyectos?
4. ¿Han existido pliegos de observaciones, recomendaciones, solicitudes de aclaraciones sobre los contratos/ proyectos o procedimientos de responsabilidad administrativa instaurados sobre los servidores públicos intervinientes en el proyecto/contrato por parte de alguna entidad fiscalizadora?
De enero de 2012 a junio de 2020 ¿Cuántos contratos de arrendamientos, adquisiciones y servicios se han celebrado bajo el amparo de la LEY de Adquisiciones, Arrendamientos y Servicios del Sector Público o la normatividad vigente en el periodo solicitado?
Del total
1. ¿Cuántas demandas, procedimientos arbitrales o de conciliación entre las partes o ante cualquier órgano jurisdiccional o privado (arbitral) se han iniciado por controversia en su cumplimiento? ¿Qué contratos se encuentran en controversia? De estos, ¿cuántos han sido resueltos contra el Estado o a favor?
2. ¿Cuántos contratos han sido cumplidos en tiempo y forma? ¿Cuál es el avance en su ejecución así como en su caso, el monto de los pagos comprometidos durante la vigencia de cada uno de los contratos/proyectos? ¿Cuántos han presentado sobrecostos o convenios modificatorios de plazo, monto o conceptos?
3. ¿Cuál es el estado a la fecha de esta solicitud de cada uno de los contratos/proyectos?
4. ¿Han existido pliegos de observaciones, recomendaciones, solicitudes de aclaraciones sobre los contratos/ proyectos o procedimientos de responsabilidad administrativa instaurados sobre los servidores públicos intervinientes en el proyecto/contrato por parte de alguna entidad fiscalizadora? OTROS DATOS PARA FACILITAR SU LOCALIZACIÓN: La información requerida posiblemente sea conocida por la dirección/coordinación jurídica de cada dependencia, así como la unidad de finanzas/presupuesto/administración de la misma. Es posible que la contraloría del Edo. tenga pleno conocimiento de todas o la Consejería Jurídica del Gobernador, en su caso.</t>
  </si>
  <si>
    <t>Dirección de Asuntos Jurídicos (DAJ), Órgano Interno de Control (OIC) y Gerencia de Recursos Materiales y Servicios Generales (GRMySG)</t>
  </si>
  <si>
    <t>0908700006020</t>
  </si>
  <si>
    <t>Sinaloa</t>
  </si>
  <si>
    <t>Mazatlán</t>
  </si>
  <si>
    <t>SOLICITO SE ME OTORGUE LA RELACIÓN DE CONTRATOS REALIZADOS ENTRE EL 01 DE DICIEMBRE DE 2018 Y EL 22 DE JUNIO DE 2020, CON LA PERSONA MORAL DENOMINADA "ORGANIZACION DE COMERCIOS MORINGA S.A. DE C.V.".</t>
  </si>
  <si>
    <t>Gerencia de Recursos Materiales y Servicios Generales (GRMySG)</t>
  </si>
  <si>
    <t>0908700006120</t>
  </si>
  <si>
    <t>No se dará trámite a  la solicitud</t>
  </si>
  <si>
    <t>0908700006220</t>
  </si>
  <si>
    <t>A quien corresponda
Le solicito me proporcione la siguiente información:
1.En caso de realizar procesos, procedimientos o suscribir documentos que incorporen el uso de la Firma Electrónica Avanzada. ¿Cuenta con un Tablero Electrónico? (Considerándose como Tablero Electrónico lo señalado en el artículo 2, fracción XXIV de la Ley de Firma Electrónica Avanzada, es decir, el medio electrónico a través del cual se ponen a disposición de los particulares que utilicen la firma electrónica avanzada en términos de la Ley de Firma Electrónica Avanzada, las actuaciones electrónicas que emitan las dependencias y entidades, y que genera un acuse de recibo electrónico. Este medio electrónico estará ubicado en el sistema de trámites electrónicos de las propias dependencias y entidades).
2.El Tablero Electrónico con el que cuenta, ¿fue adquirido o contratado a un tercero o es de desarrollo propio? En caso de que el Tablero haya sido adquirido, favor de indicar el proveedor o fabricante con el que se adquirió el Tablero Electrónico. 
3.¿Qué antigüedad tiene la información de las actuaciones electrónicas que es posible consultar a través del Tablero Electrónico?
4.¿Número de actuaciones electrónicas de las que es posible consultar información a través del Tablero Electrónico?
5.¿Qué información de las actuaciones electrónicas se muestra en el Tablero Electrónico? (Nombre del firmante, nombre del documento firmado, estatus de la firma electrónica, identificador de la transacción de firma electrónica, etc.).
6.¿Qué información contiene el acuse de recibo electrónico generado por el Tablero Electrónico? Favor de proporcionar un ejemplo del formato del acuse de recibo electrónico.
7.¿Qué cantidad de usuarios realizan la consulta del Tablero Electrónico mensualmente? Asimismo, ¿Se tiene registro del pico máximo de usuarios que consultan el Tablero Electrónico de forma concurrente?
8.La infraestructura tecnológica con la cual opera actualmente el Tablero Electrónico, conforme a lo siguiente
a)Sistema operativo
b)Características y cantidad de servidores
c)Características y cantidad de nodos de base de datos</t>
  </si>
  <si>
    <t>Dirección de Administración</t>
  </si>
  <si>
    <t>0908700006320</t>
  </si>
  <si>
    <t>Copia simple de los resultado, hallazgos, dictámenes y recomendaciones hechas en auditorías relacionadas con el proyecto Centro Regional de Desarrollo Espacial en el Estado de Zacatecas (CREDEZ). 
Copia simple de los documentos relacionados con el seguimiento a dichas auditorías. 
Copia simple del o los contratos para la realización del proyecto Centro Regional de Desarrollo Espacial en el Estado de Zacatecas (CREDEZ). OTROS DATOS PARA LOCALIZAR LA INFORMACIÓN: https//www.gob.mx/aem/prensa/inician-en-zacatecas-construccion-del-primer-centro-de-telecomunicaciones-espaciales-del-pais-169887?idiomes</t>
  </si>
  <si>
    <t>0908700006420</t>
  </si>
  <si>
    <t>Atizapán</t>
  </si>
  <si>
    <t>QUIERO SABER LAS COTIZACIONES DE LA EMPRESA, BARRAS Y PERFILES S.A. DE C.V. TRABAJE DE 1977 A 1979</t>
  </si>
  <si>
    <t>0908700006520</t>
  </si>
  <si>
    <t>Por medio de esta solicitud requiero que se me informe acerca del presupuesto destinado a esta agencia, su utilidad, qué beneficios ha dado a la población durante los últimos 10 años, cuántos empleados maneja, en dónde están ubicadas sus oficinas, qué nivel de estudios solicitan a los que ahí laboran, el método de selección para ingresar, las edades, cuántos hombres y cuántas mujeres, con qué agencias internacionales sostienen investigaciones y de qué naturaleza, cuántos satélites hay en órbita, el costo de cada uno de ellos y los proveedores que trabajan para la agencia.</t>
  </si>
  <si>
    <t>Gerencia de Tesorería (GT),. Gerencias de Desarrollo Humano (GDH), Todas las Coordinaciones y GRMySG.</t>
  </si>
  <si>
    <t>0908700006620</t>
  </si>
  <si>
    <t>Información detallada de todos los casos que tiene la Agencia sobre OMNIS</t>
  </si>
  <si>
    <t>0908700006720</t>
  </si>
  <si>
    <t>Solicito el informe sobre los gastos y costos de los proyectos de investigación llevados a cabo durante el periodo de Enero-Junio del 2020.</t>
  </si>
  <si>
    <t>Gerencia de Financiamiento de Proyectos</t>
  </si>
  <si>
    <t>0908700006820</t>
  </si>
  <si>
    <t>Morelos</t>
  </si>
  <si>
    <t>Cuernavaca</t>
  </si>
  <si>
    <t>quiero saber a que tengo derecho</t>
  </si>
  <si>
    <t>0908700006920</t>
  </si>
  <si>
    <t>cuál es su presupuesto para este 2020, cuantos recortes ha sufrido en este mismo año y cuál es su presupuesto proyectado para el 2021. también solicito en electrónico por este mismo medio su decreto de creación, organigrama y reglamento interno.</t>
  </si>
  <si>
    <t>Gerencia de Tesorería, DAJ y GDH</t>
  </si>
  <si>
    <t>0908700007020</t>
  </si>
  <si>
    <t>Miguel Hidalgo</t>
  </si>
  <si>
    <t>Datos del responsable de los datos técnicos sobre le satélite Bicentenario (MEXSAT3) para acceder a la información técnica (amplificación, G/T, EIRP, Footprint, etc..). Es para proponer una solución SATCOM embarcada en una plataforma aérea con un debito de al menos 4 Mbps a instituciones del gobierno mexicano (SEDENA en particular)</t>
  </si>
  <si>
    <t>Coordinación General de Desarrollo Industrial, Comercial y Competitividad en  el Secctor Espacial (CGDICSE)</t>
  </si>
  <si>
    <t>0908700007120</t>
  </si>
  <si>
    <t>Desde 2018 al día 1 de agosto de 2020 ¿Han realizado compras de impermeables de plástico para lluvias? ¿Qué cantidad, a qué precio, para qué tipo de trabajo y características tenían estos impermeables? ¿Dónde puedo encontrar más información al respecto?</t>
  </si>
  <si>
    <t>0908700007220</t>
  </si>
  <si>
    <t>Coyoacán</t>
  </si>
  <si>
    <t>Cual es el presupuesto de su institucion</t>
  </si>
  <si>
    <t>0908700007320</t>
  </si>
  <si>
    <t>Estimada institución, por medio de la presente amablemente solicito conocer si su Institución cuenta con plataforma en línea de búsqueda de oportunidades para Prácticas Profesionales (para estudiantes universitarios), para lo cual en el sentido de su respuesta continúe respondiendo: 
En caso afirmativo, señale la dirección web de la plataforma para prácticas profesionales en su institución, así como la fecha de última actualización de oportunidades de prácticas profesionales en la plataforma.
En caso negativo, solicito amablemente que explique los motivos por los cuales no cuenta con tal plataforma; y describa el procedimiento con el cual se puede acceder a prácticas profesionales en su institución.</t>
  </si>
  <si>
    <t>Gerencia de Desarrollo Humano  (GDH)</t>
  </si>
  <si>
    <t>0908700007420</t>
  </si>
  <si>
    <t>Durango</t>
  </si>
  <si>
    <t>Gómez Palacio</t>
  </si>
  <si>
    <t>gobierno municipal_secretaria de vialidad cuantos patrullas están en condiciones de trabajar y cuantos efectivos hay en la corporacion</t>
  </si>
  <si>
    <t>0908700007520</t>
  </si>
  <si>
    <t>Puebla</t>
  </si>
  <si>
    <t>Solicitud de Información Pública</t>
  </si>
  <si>
    <t>No corresponde al marco de la Ley</t>
  </si>
  <si>
    <t>0908700007620</t>
  </si>
  <si>
    <t>¿Cuál es el presupuesto federal que la agencia tiene? y ¿Cuál es el total de su personal actualmente activo? OTROS DATOS PARA FACILITAR SU LOCALIZACIÓN: ¿Cuál es el recurso económico con el que cuenta la agencia espacial?</t>
  </si>
  <si>
    <t>GDH y GT</t>
  </si>
  <si>
    <t>0908700007720</t>
  </si>
  <si>
    <t>Saber si en su institución labora, puesto y sueldo  el C. Martínez Chávez Erick Francisco y la C. Anaya García Alnadi Saibet, la respuesta la quiere en el mayor tiempo posible</t>
  </si>
  <si>
    <t>0908700007820</t>
  </si>
  <si>
    <t>Milpa Alta</t>
  </si>
  <si>
    <t>Ejercicio de facultades</t>
  </si>
  <si>
    <t>0908700007920</t>
  </si>
  <si>
    <t>Iztacalco</t>
  </si>
  <si>
    <t>solicito la informacion como estan manejando el presupuesto para covid, como van a pagar a los medicos contagiados y como el presidente sigue hablando de las vacunas cuando llegaran y a quien se le impartiran primero</t>
  </si>
  <si>
    <t>0908700008020</t>
  </si>
  <si>
    <t>Solicito conocer que medidas estan tomando para la protección del personal que labora en su institución una vez que inicie el retorno a las actividades en la emergencia sanitaria. 
Solicito que la información se me entregue en un medio electrónico por medio de la PNT y no en un CD.</t>
  </si>
  <si>
    <t>Nota: Se incluyen las solicitudes que ingresaron al final del primer trimestre y cuya atención quedó pendiente por la suspensión de plazos de atención. Algunas fechas pueden no coincidir debido a las prórrogas y modificaciones al sistema electrónico de respuesta motivadas por la pandemia de COVID-19.</t>
  </si>
  <si>
    <t>ESTADÍSTICA DE LAS SOLICITUDES DE INFORMACIÓN ATENDIDAS POR LA UNIDAD DE TRANSPARENCIA DE LA AGENCIA ESPACIAL MEXICANA - CUARTO TRIMESTRE DE 2020</t>
  </si>
  <si>
    <t>0908700008120</t>
  </si>
  <si>
    <t>Solicito copia electrónica de los tratados bilaterales que se tengan firmados con la República Popular de China, ya que en la base de datos de tratados internacionales de la SRE únicamente se muestran 15 tratados  y ninguno está relacionado con ciencia, tecnología e innovación. OTROS DATOS PARA FACILITAR SU LOCALIZACIÓN: Copia electrónica de los tratados bilaterales firmados entre el Gobierno de México y los organismos gubernamentales de la República Popular de China. De preferencia, agradecería que sean cargados a la base de datos de tratados internacionales, pues se facilita la sistematización de la información.</t>
  </si>
  <si>
    <t>0908700008220</t>
  </si>
  <si>
    <t xml:space="preserve">Solicito una copia del convenio y contratos suscritos entre la Secretaría de la Defensa Nacional (Sedena) con la Agencia Espacial Mexicana (AEM) para la construcción del Centro Regional de Innovación y Desarrollo Espacial en Atlacomulco, Estado de México.  "Atlacomulco se transformará un referente nacional en desarrollo de proyectos de ciencia y tecnología espacial aplicada para el bien de la población, ya que aquí la Secretaría de la Defensa Nacional (SEDENA), está construyendo para la Agencia Espacial Mexicana (AEM) el primer Centro Regional de Innovación y Desarrollo Espacial de su tipo en la historia del país, que se programa pueda estar listo a finales de este año", dijo Roberto Téllez Monroy, presidente municipal de Atlacomulco. </t>
  </si>
  <si>
    <t>0908700008320</t>
  </si>
  <si>
    <t>Quisiera me proporcione para su entidad el monto del presupuesto aprobado y el monto del presupuesto ejercido al cierre del segundo trimestre de 2020, lo anterior por partida especifica de acuerdo al clasificador por objeto del gasto vigente.</t>
  </si>
  <si>
    <t>0908700008420</t>
  </si>
  <si>
    <t>Favor de enviar las estadísticas de aeropuertos del mes de septiembre de 2020</t>
  </si>
  <si>
    <t>0908700008520</t>
  </si>
  <si>
    <t>Ecatepec</t>
  </si>
  <si>
    <t>Investigaciones recientes</t>
  </si>
  <si>
    <t>0908700008620</t>
  </si>
  <si>
    <t>Requiero recibir información respecto del costo total de la elaboración del nanosatélite mexicano Aztechsat-1, desglosada por cada pieza para su fabricación, en formato de pesos mexicanos.</t>
  </si>
  <si>
    <t>0908700008720</t>
  </si>
  <si>
    <t>¿México cuenta con algún satélite propio?</t>
  </si>
  <si>
    <t>Coordinación General de Desarrollo Industrial, Comercial y Competitividad en el Sector Espacial</t>
  </si>
  <si>
    <t>0908700008820</t>
  </si>
  <si>
    <t>Se solicita la versión pública de la respuesta a la solicitud con número de folio 0908700011715, realizada el 30 de noviembre del 2015 , con respecto a los restos de objetos espaciales caídos y localizados en la reserva de la biósfera de SIAN KA AN, Quintana Roo, México. Además se requiere saber la procedencia de los objetos y cual fue el tratamiento y seguimiento que se dio al manejo de los mismos. Por último interesa conocer acerca de información pública de otros reportes de objetos espaciales encontrados en el territorio mexicano.</t>
  </si>
  <si>
    <t>0908700008920</t>
  </si>
  <si>
    <t>Quisiera saber cuanto presupuesto es destinado a la Agencia Espacial Mexicana. Aunado a esto como se ha utilizado este presupuesto durante los últimos 3 años.</t>
  </si>
  <si>
    <t>Gerencia de Tesorería</t>
  </si>
  <si>
    <t>0908700009020</t>
  </si>
  <si>
    <t>Culiacán</t>
  </si>
  <si>
    <t>el día de hoy, ¿los senadores de la república están obligados a presentar su declaración de intereses?</t>
  </si>
  <si>
    <t>0908700009120</t>
  </si>
  <si>
    <t>¿Quién es el encargado jerárquicamente mas importante de la Agencia espacial Mexicana?
y además ¿Cuál es su salario bruto mensual?</t>
  </si>
  <si>
    <t>0908700009220</t>
  </si>
  <si>
    <t>¿Cuál fue el presupuesto para salarios del 01 de enero del 2017 hasta el 01 de enero de 2020?</t>
  </si>
  <si>
    <t>0908700009320</t>
  </si>
  <si>
    <t>Copia en versión electrónica del listado de facturas pagadas por concepto de Ciberseguridad, lo anterior del año 2013 al año 2020, desglosado por año, emisor y monto pagado en cada caso</t>
  </si>
  <si>
    <t>Gerencia de Tesorería (GT) y Gerencia de Contabilidad (GC)</t>
  </si>
  <si>
    <t>0908700009420</t>
  </si>
  <si>
    <t>Copia en versión electrónica de las facturas pagadas por concepto de Ciberseguridad, lo anterior del año 2017 al año 2020,</t>
  </si>
  <si>
    <t>0908700009520</t>
  </si>
  <si>
    <t>Quisiera informarme sobre la Visión de la agencia</t>
  </si>
  <si>
    <t>Gerencia de Transparencia (GT)/Unidad de Transparencia (UT]</t>
  </si>
  <si>
    <t>0908700009620</t>
  </si>
  <si>
    <t>¿Cuál fue el monto total o aproximado que se utilizó para realizar la misión STS-345 del mexicano José Hernández Moreno en 2009?</t>
  </si>
  <si>
    <t xml:space="preserve">Unidad de Transparencia (UT) </t>
  </si>
  <si>
    <t>0908700009720</t>
  </si>
  <si>
    <t>saber cual es presupuesto  económico que tienen anualmente</t>
  </si>
  <si>
    <t>0908700009820</t>
  </si>
  <si>
    <t>¿De cuanto fue el ingreso más reciente que recibieron en lo que es este año 2020 y en que fue utilizado?</t>
  </si>
  <si>
    <t>0908700009920</t>
  </si>
  <si>
    <t>el presupuesto anual dirigido a la investigación espacial, así como los gastos anuales.</t>
  </si>
  <si>
    <t>0908700010020</t>
  </si>
  <si>
    <t>Se solicita se proporcione la siguiente información:
1.Año de creación, constitución y/o establecimiento de la Institución o Dependencia.
2.Número total de Titulares, Directores Generales, Gerentes, Presidentes o puestos homólogos en su historia.
3.Número de Mujeres que han ocupado el puesto al que se refiere el numeral anterior.
4.Número de Hombres que han ocupado el puesto al que se refiere el numeral 2.</t>
  </si>
  <si>
    <t>0908700010120</t>
  </si>
  <si>
    <t>nuevas tecnologias, descubrimientos del cosmos OTROS DATOS PARA FACILITAR SU LOCALIZACIÓN: informacion de la bioatronomia</t>
  </si>
  <si>
    <t>0908700010220</t>
  </si>
  <si>
    <t>QUISIERA SABER COMO SE ENCUENTRA CONSTITUIDA ESTA AGENCIA, EL ORGANIGRAMA QUE LA CONFORMA Y CUALES SON LAS FUNCIONES QUE ESTA DESEMPEÑA</t>
  </si>
  <si>
    <t>0908700010320</t>
  </si>
  <si>
    <t>Se solicita proporcionen los últimos dos contratos de vigilancia y sus anexos (en su caso, las respectivas versiones públicas). En caso de que la respuesta rebase los límites de carga de la Plataforma Nacional de Transparencia, se requiere se remita al correo electrónico descrito en la solicitud de mérito o se proporcione una liga (tipo sharepoint) desde la cual se pueda descargar la información solicitada. En ese mismo orden de ideas, se solicita que la información sea remitida de manera gratuita ya que de conformidad con los Lineamientos Técnicos Generales esta información ya debe de estar publicada en la Plataforma Nacional de Transparencia.</t>
  </si>
  <si>
    <t>Gerencia de Recursos Materiales y Servicios Generales (GRMSG)</t>
  </si>
  <si>
    <t>0908700010420</t>
  </si>
  <si>
    <t>Quisiera me proporcione para su entidad el monto del presupuesto aprobado y el monto del presupuesto ejercido al cierre del tercer trimestre de 2020, lo anterior por partida especifica de acuerdo al clasificador por objeto del gasto vigente.</t>
  </si>
  <si>
    <t>Promedio Atención (Días)</t>
  </si>
  <si>
    <t>Estadística Solicitudes de Información - Segundo Trimestre 2020
AGENCIA ESPACIAL MEXICANA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</si>
</sst>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1" x14ac:knownFonts="1">
    <font>
      <sz val="11"/>
      <color theme="1"/>
      <name val="Calibri"/>
      <family val="2"/>
      <scheme val="minor"/>
    </font>
    <font>
      <sz val="11"/>
      <color theme="1"/>
      <name val="Calibri"/>
      <family val="2"/>
      <scheme val="minor"/>
    </font>
    <font>
      <b/>
      <sz val="20"/>
      <color theme="1"/>
      <name val="Montserrat"/>
    </font>
    <font>
      <sz val="10"/>
      <color theme="1"/>
      <name val="Montserrat"/>
    </font>
    <font>
      <b/>
      <sz val="10"/>
      <color theme="1"/>
      <name val="Montserrat"/>
    </font>
    <font>
      <b/>
      <sz val="10"/>
      <color rgb="FFFFFFFF"/>
      <name val="Montserrat"/>
    </font>
    <font>
      <sz val="10"/>
      <color rgb="FFFFFFFF"/>
      <name val="Montserrat"/>
    </font>
    <font>
      <sz val="10"/>
      <color rgb="FF000000"/>
      <name val="Montserrat"/>
    </font>
    <font>
      <sz val="20"/>
      <color theme="1"/>
      <name val="Montserrat"/>
    </font>
    <font>
      <sz val="10"/>
      <name val="Montserrat"/>
    </font>
    <font>
      <sz val="20"/>
      <color theme="1"/>
      <name val="Calibri"/>
      <family val="2"/>
      <scheme val="minor"/>
    </font>
  </fonts>
  <fills count="7">
    <fill>
      <patternFill patternType="none"/>
    </fill>
    <fill>
      <patternFill patternType="gray125"/>
    </fill>
    <fill>
      <patternFill patternType="solid">
        <fgColor theme="4"/>
        <bgColor rgb="FF000000"/>
      </patternFill>
    </fill>
    <fill>
      <patternFill patternType="solid">
        <fgColor theme="0"/>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rgb="FF92D050"/>
        <bgColor indexed="64"/>
      </patternFill>
    </fill>
  </fills>
  <borders count="12">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s>
  <cellStyleXfs count="2">
    <xf numFmtId="0" fontId="0" fillId="0" borderId="0"/>
    <xf numFmtId="43" fontId="1" fillId="0" borderId="0" applyFont="0" applyFill="0" applyBorder="0" applyAlignment="0" applyProtection="0"/>
  </cellStyleXfs>
  <cellXfs count="34">
    <xf numFmtId="0" fontId="0" fillId="0" borderId="0" xfId="0"/>
    <xf numFmtId="0" fontId="2" fillId="0" borderId="1" xfId="0" applyFont="1" applyBorder="1" applyAlignment="1">
      <alignment horizontal="center" vertical="center" wrapText="1"/>
    </xf>
    <xf numFmtId="0" fontId="3" fillId="0" borderId="5" xfId="0" applyFont="1" applyBorder="1" applyAlignment="1">
      <alignment horizontal="center" vertical="center" wrapText="1"/>
    </xf>
    <xf numFmtId="14" fontId="3" fillId="0" borderId="5" xfId="0" applyNumberFormat="1" applyFont="1" applyBorder="1" applyAlignment="1">
      <alignment horizontal="center" vertical="center" wrapText="1"/>
    </xf>
    <xf numFmtId="0" fontId="3" fillId="0" borderId="0" xfId="0" applyFont="1" applyAlignment="1">
      <alignment horizontal="center" vertical="center" wrapText="1"/>
    </xf>
    <xf numFmtId="49" fontId="5" fillId="2" borderId="2" xfId="0" applyNumberFormat="1" applyFont="1" applyFill="1" applyBorder="1" applyAlignment="1">
      <alignment horizontal="center" vertical="center" wrapText="1"/>
    </xf>
    <xf numFmtId="49" fontId="5" fillId="2" borderId="3" xfId="0" applyNumberFormat="1" applyFont="1" applyFill="1" applyBorder="1" applyAlignment="1">
      <alignment horizontal="center" vertical="center" wrapText="1"/>
    </xf>
    <xf numFmtId="49" fontId="6" fillId="2" borderId="3" xfId="0" applyNumberFormat="1" applyFont="1" applyFill="1" applyBorder="1" applyAlignment="1">
      <alignment horizontal="center" vertical="center" wrapText="1"/>
    </xf>
    <xf numFmtId="49" fontId="5" fillId="2" borderId="4" xfId="0" applyNumberFormat="1" applyFont="1" applyFill="1" applyBorder="1" applyAlignment="1">
      <alignment horizontal="center" vertical="center" wrapText="1"/>
    </xf>
    <xf numFmtId="49" fontId="3" fillId="0" borderId="5" xfId="1" applyNumberFormat="1" applyFont="1" applyBorder="1" applyAlignment="1">
      <alignment horizontal="center" vertical="center" wrapText="1"/>
    </xf>
    <xf numFmtId="14" fontId="7" fillId="0" borderId="5"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3" fillId="3" borderId="5"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2" fillId="4" borderId="1" xfId="0" applyFont="1" applyFill="1" applyBorder="1" applyAlignment="1">
      <alignment horizontal="center" vertical="center" wrapText="1"/>
    </xf>
    <xf numFmtId="49" fontId="3" fillId="0" borderId="5" xfId="1" applyNumberFormat="1" applyFont="1" applyFill="1" applyBorder="1" applyAlignment="1">
      <alignment horizontal="center" vertical="center" wrapText="1"/>
    </xf>
    <xf numFmtId="0" fontId="9" fillId="0" borderId="5" xfId="0" applyFont="1" applyBorder="1" applyAlignment="1">
      <alignment horizontal="center" vertical="center" wrapText="1"/>
    </xf>
    <xf numFmtId="0" fontId="9" fillId="0" borderId="0" xfId="0" applyFont="1"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center" vertical="center" wrapText="1"/>
    </xf>
    <xf numFmtId="0" fontId="3" fillId="0" borderId="0" xfId="0" applyFont="1" applyAlignment="1">
      <alignment horizontal="center" vertical="center" wrapText="1"/>
    </xf>
    <xf numFmtId="0" fontId="8" fillId="0" borderId="0" xfId="0" applyFont="1" applyAlignment="1">
      <alignment horizontal="center" vertical="center"/>
    </xf>
    <xf numFmtId="0" fontId="4" fillId="0" borderId="0" xfId="0" applyFont="1" applyAlignment="1">
      <alignment horizontal="center" vertical="center"/>
    </xf>
    <xf numFmtId="0" fontId="7" fillId="0" borderId="0" xfId="0" applyFont="1" applyAlignment="1">
      <alignment horizontal="center" vertical="center" wrapText="1"/>
    </xf>
    <xf numFmtId="0" fontId="7" fillId="0" borderId="5" xfId="0" applyFont="1" applyBorder="1" applyAlignment="1">
      <alignment horizontal="center" vertical="center" wrapText="1"/>
    </xf>
    <xf numFmtId="14" fontId="3" fillId="0" borderId="0" xfId="0" applyNumberFormat="1" applyFont="1" applyAlignment="1">
      <alignment horizontal="center" vertical="center" wrapText="1"/>
    </xf>
    <xf numFmtId="0" fontId="3" fillId="6" borderId="11" xfId="0" applyFont="1" applyFill="1" applyBorder="1" applyAlignment="1">
      <alignment horizontal="center" vertical="center" wrapText="1"/>
    </xf>
    <xf numFmtId="2" fontId="3" fillId="6" borderId="0" xfId="0" applyNumberFormat="1" applyFont="1" applyFill="1" applyAlignment="1">
      <alignment horizontal="center" vertical="center" wrapText="1"/>
    </xf>
    <xf numFmtId="0" fontId="3" fillId="0" borderId="11" xfId="0" applyFont="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10" fillId="0" borderId="0" xfId="0" applyFont="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AC0CB6-09F2-4542-B9F4-D47F802246EA}">
  <dimension ref="A1:AC28"/>
  <sheetViews>
    <sheetView zoomScaleNormal="100" workbookViewId="0">
      <selection activeCell="A25" sqref="A1:XFD1048576"/>
    </sheetView>
  </sheetViews>
  <sheetFormatPr baseColWidth="10" defaultColWidth="15.7109375" defaultRowHeight="15" x14ac:dyDescent="0.25"/>
  <cols>
    <col min="1" max="1" width="15.7109375" style="4"/>
    <col min="2" max="2" width="20.7109375" style="4" customWidth="1"/>
    <col min="3" max="7" width="15.7109375" style="4"/>
    <col min="8" max="8" width="55.7109375" style="4" customWidth="1"/>
    <col min="9" max="9" width="25.7109375" style="4" customWidth="1"/>
    <col min="10" max="16384" width="15.7109375" style="4"/>
  </cols>
  <sheetData>
    <row r="1" spans="1:29" ht="31.5" thickBot="1" x14ac:dyDescent="0.3">
      <c r="A1" s="1" t="s">
        <v>0</v>
      </c>
      <c r="B1" s="1"/>
      <c r="C1" s="1"/>
      <c r="D1" s="1"/>
      <c r="E1" s="1"/>
      <c r="F1" s="1"/>
      <c r="G1" s="1"/>
      <c r="H1" s="1"/>
      <c r="I1" s="1"/>
      <c r="J1" s="1"/>
      <c r="K1" s="1"/>
      <c r="L1" s="1"/>
      <c r="M1" s="1"/>
      <c r="N1" s="1"/>
      <c r="O1" s="1"/>
      <c r="P1" s="1"/>
      <c r="Q1" s="1"/>
      <c r="R1" s="1"/>
      <c r="S1" s="1"/>
      <c r="T1" s="1"/>
      <c r="U1" s="1"/>
      <c r="V1" s="1"/>
      <c r="W1" s="1"/>
      <c r="X1" s="1"/>
      <c r="Y1" s="1"/>
      <c r="Z1" s="1"/>
      <c r="AA1" s="1"/>
      <c r="AB1" s="1"/>
      <c r="AC1" s="1"/>
    </row>
    <row r="2" spans="1:29" ht="90" x14ac:dyDescent="0.25">
      <c r="A2" s="5" t="s">
        <v>1</v>
      </c>
      <c r="B2" s="6" t="s">
        <v>2</v>
      </c>
      <c r="C2" s="6" t="s">
        <v>3</v>
      </c>
      <c r="D2" s="6" t="s">
        <v>4</v>
      </c>
      <c r="E2" s="6" t="s">
        <v>5</v>
      </c>
      <c r="F2" s="6" t="s">
        <v>6</v>
      </c>
      <c r="G2" s="6" t="s">
        <v>7</v>
      </c>
      <c r="H2" s="6" t="s">
        <v>8</v>
      </c>
      <c r="I2" s="6" t="s">
        <v>9</v>
      </c>
      <c r="J2" s="7" t="s">
        <v>10</v>
      </c>
      <c r="K2" s="6" t="s">
        <v>11</v>
      </c>
      <c r="L2" s="6" t="s">
        <v>12</v>
      </c>
      <c r="M2" s="6" t="s">
        <v>13</v>
      </c>
      <c r="N2" s="6" t="s">
        <v>14</v>
      </c>
      <c r="O2" s="6" t="s">
        <v>15</v>
      </c>
      <c r="P2" s="6" t="s">
        <v>16</v>
      </c>
      <c r="Q2" s="6" t="s">
        <v>17</v>
      </c>
      <c r="R2" s="6" t="s">
        <v>18</v>
      </c>
      <c r="S2" s="6" t="s">
        <v>19</v>
      </c>
      <c r="T2" s="6" t="s">
        <v>20</v>
      </c>
      <c r="U2" s="6" t="s">
        <v>21</v>
      </c>
      <c r="V2" s="6" t="s">
        <v>22</v>
      </c>
      <c r="W2" s="6" t="s">
        <v>23</v>
      </c>
      <c r="X2" s="6" t="s">
        <v>24</v>
      </c>
      <c r="Y2" s="6" t="s">
        <v>25</v>
      </c>
      <c r="Z2" s="6" t="s">
        <v>26</v>
      </c>
      <c r="AA2" s="6" t="s">
        <v>27</v>
      </c>
      <c r="AB2" s="6" t="s">
        <v>28</v>
      </c>
      <c r="AC2" s="8" t="s">
        <v>29</v>
      </c>
    </row>
    <row r="3" spans="1:29" ht="60" x14ac:dyDescent="0.25">
      <c r="A3" s="2">
        <v>1</v>
      </c>
      <c r="B3" s="9" t="s">
        <v>30</v>
      </c>
      <c r="C3" s="2" t="s">
        <v>31</v>
      </c>
      <c r="D3" s="2" t="s">
        <v>31</v>
      </c>
      <c r="E3" s="2" t="s">
        <v>31</v>
      </c>
      <c r="F3" s="9" t="s">
        <v>32</v>
      </c>
      <c r="G3" s="2" t="s">
        <v>33</v>
      </c>
      <c r="H3" s="2" t="s">
        <v>34</v>
      </c>
      <c r="I3" s="2" t="s">
        <v>35</v>
      </c>
      <c r="J3" s="10">
        <v>43838</v>
      </c>
      <c r="K3" s="10">
        <v>43838</v>
      </c>
      <c r="L3" s="10">
        <v>43845</v>
      </c>
      <c r="M3" s="10">
        <v>43866</v>
      </c>
      <c r="N3" s="3">
        <v>43847</v>
      </c>
      <c r="O3" s="2">
        <v>7</v>
      </c>
      <c r="P3" s="2" t="s">
        <v>56</v>
      </c>
      <c r="Q3" s="2" t="s">
        <v>106</v>
      </c>
      <c r="R3" s="2" t="s">
        <v>33</v>
      </c>
      <c r="S3" s="2" t="s">
        <v>56</v>
      </c>
      <c r="T3" s="2" t="s">
        <v>56</v>
      </c>
      <c r="U3" s="2" t="s">
        <v>106</v>
      </c>
      <c r="V3" s="2" t="s">
        <v>56</v>
      </c>
      <c r="W3" s="2" t="s">
        <v>56</v>
      </c>
      <c r="X3" s="2" t="s">
        <v>106</v>
      </c>
      <c r="Y3" s="2" t="s">
        <v>106</v>
      </c>
      <c r="Z3" s="2" t="s">
        <v>106</v>
      </c>
      <c r="AA3" s="2" t="s">
        <v>107</v>
      </c>
      <c r="AB3" s="2" t="s">
        <v>106</v>
      </c>
      <c r="AC3" s="3" t="s">
        <v>18</v>
      </c>
    </row>
    <row r="4" spans="1:29" ht="105" x14ac:dyDescent="0.25">
      <c r="A4" s="2">
        <v>2</v>
      </c>
      <c r="B4" s="9" t="s">
        <v>36</v>
      </c>
      <c r="C4" s="2" t="s">
        <v>31</v>
      </c>
      <c r="D4" s="2" t="s">
        <v>31</v>
      </c>
      <c r="E4" s="2" t="s">
        <v>31</v>
      </c>
      <c r="F4" s="9" t="s">
        <v>32</v>
      </c>
      <c r="G4" s="2" t="s">
        <v>33</v>
      </c>
      <c r="H4" s="2" t="s">
        <v>37</v>
      </c>
      <c r="I4" s="2" t="s">
        <v>38</v>
      </c>
      <c r="J4" s="10">
        <v>43838</v>
      </c>
      <c r="K4" s="10">
        <v>43838</v>
      </c>
      <c r="L4" s="10">
        <v>43845</v>
      </c>
      <c r="M4" s="10">
        <v>43866</v>
      </c>
      <c r="N4" s="3">
        <v>43847</v>
      </c>
      <c r="O4" s="2">
        <v>7</v>
      </c>
      <c r="P4" s="2" t="s">
        <v>56</v>
      </c>
      <c r="Q4" s="2" t="s">
        <v>106</v>
      </c>
      <c r="R4" s="2" t="s">
        <v>33</v>
      </c>
      <c r="S4" s="2" t="s">
        <v>56</v>
      </c>
      <c r="T4" s="2" t="s">
        <v>56</v>
      </c>
      <c r="U4" s="2" t="s">
        <v>106</v>
      </c>
      <c r="V4" s="2" t="s">
        <v>56</v>
      </c>
      <c r="W4" s="2" t="s">
        <v>56</v>
      </c>
      <c r="X4" s="2" t="s">
        <v>106</v>
      </c>
      <c r="Y4" s="2" t="s">
        <v>106</v>
      </c>
      <c r="Z4" s="2" t="s">
        <v>106</v>
      </c>
      <c r="AA4" s="2" t="s">
        <v>107</v>
      </c>
      <c r="AB4" s="2" t="s">
        <v>106</v>
      </c>
      <c r="AC4" s="3" t="s">
        <v>18</v>
      </c>
    </row>
    <row r="5" spans="1:29" ht="60" x14ac:dyDescent="0.25">
      <c r="A5" s="2">
        <v>3</v>
      </c>
      <c r="B5" s="9" t="s">
        <v>39</v>
      </c>
      <c r="C5" s="2" t="s">
        <v>31</v>
      </c>
      <c r="D5" s="2" t="s">
        <v>31</v>
      </c>
      <c r="E5" s="2" t="s">
        <v>31</v>
      </c>
      <c r="F5" s="9" t="s">
        <v>32</v>
      </c>
      <c r="G5" s="2" t="s">
        <v>33</v>
      </c>
      <c r="H5" s="2" t="s">
        <v>40</v>
      </c>
      <c r="I5" s="2" t="s">
        <v>41</v>
      </c>
      <c r="J5" s="10">
        <v>43838</v>
      </c>
      <c r="K5" s="10">
        <v>43838</v>
      </c>
      <c r="L5" s="10">
        <v>43845</v>
      </c>
      <c r="M5" s="10">
        <v>43866</v>
      </c>
      <c r="N5" s="3">
        <v>43847</v>
      </c>
      <c r="O5" s="2">
        <v>7</v>
      </c>
      <c r="P5" s="2" t="s">
        <v>56</v>
      </c>
      <c r="Q5" s="2" t="s">
        <v>106</v>
      </c>
      <c r="R5" s="2" t="s">
        <v>33</v>
      </c>
      <c r="S5" s="2" t="s">
        <v>56</v>
      </c>
      <c r="T5" s="2" t="s">
        <v>56</v>
      </c>
      <c r="U5" s="2" t="s">
        <v>106</v>
      </c>
      <c r="V5" s="2" t="s">
        <v>56</v>
      </c>
      <c r="W5" s="2" t="s">
        <v>56</v>
      </c>
      <c r="X5" s="2" t="s">
        <v>106</v>
      </c>
      <c r="Y5" s="2" t="s">
        <v>106</v>
      </c>
      <c r="Z5" s="2" t="s">
        <v>106</v>
      </c>
      <c r="AA5" s="2" t="s">
        <v>107</v>
      </c>
      <c r="AB5" s="2" t="s">
        <v>106</v>
      </c>
      <c r="AC5" s="3" t="s">
        <v>18</v>
      </c>
    </row>
    <row r="6" spans="1:29" ht="75" x14ac:dyDescent="0.25">
      <c r="A6" s="2">
        <v>4</v>
      </c>
      <c r="B6" s="9" t="s">
        <v>42</v>
      </c>
      <c r="C6" s="2" t="s">
        <v>31</v>
      </c>
      <c r="D6" s="2" t="s">
        <v>31</v>
      </c>
      <c r="E6" s="2" t="s">
        <v>31</v>
      </c>
      <c r="F6" s="9" t="s">
        <v>32</v>
      </c>
      <c r="G6" s="2" t="s">
        <v>33</v>
      </c>
      <c r="H6" s="2" t="s">
        <v>43</v>
      </c>
      <c r="I6" s="2" t="s">
        <v>44</v>
      </c>
      <c r="J6" s="10">
        <v>43838</v>
      </c>
      <c r="K6" s="10">
        <v>43838</v>
      </c>
      <c r="L6" s="10">
        <v>43845</v>
      </c>
      <c r="M6" s="10">
        <v>43867</v>
      </c>
      <c r="N6" s="3">
        <v>43861</v>
      </c>
      <c r="O6" s="2">
        <v>17</v>
      </c>
      <c r="P6" s="2" t="s">
        <v>56</v>
      </c>
      <c r="Q6" s="2" t="s">
        <v>106</v>
      </c>
      <c r="R6" s="2" t="s">
        <v>33</v>
      </c>
      <c r="S6" s="2" t="s">
        <v>56</v>
      </c>
      <c r="T6" s="2" t="s">
        <v>56</v>
      </c>
      <c r="U6" s="2" t="s">
        <v>106</v>
      </c>
      <c r="V6" s="2" t="s">
        <v>56</v>
      </c>
      <c r="W6" s="2" t="s">
        <v>56</v>
      </c>
      <c r="X6" s="2" t="s">
        <v>106</v>
      </c>
      <c r="Y6" s="2" t="s">
        <v>106</v>
      </c>
      <c r="Z6" s="2" t="s">
        <v>106</v>
      </c>
      <c r="AA6" s="2" t="s">
        <v>107</v>
      </c>
      <c r="AB6" s="2" t="s">
        <v>106</v>
      </c>
      <c r="AC6" s="3" t="s">
        <v>18</v>
      </c>
    </row>
    <row r="7" spans="1:29" ht="60" x14ac:dyDescent="0.25">
      <c r="A7" s="2">
        <v>5</v>
      </c>
      <c r="B7" s="9" t="s">
        <v>45</v>
      </c>
      <c r="C7" s="2" t="s">
        <v>31</v>
      </c>
      <c r="D7" s="2" t="s">
        <v>31</v>
      </c>
      <c r="E7" s="2" t="s">
        <v>31</v>
      </c>
      <c r="F7" s="9" t="s">
        <v>32</v>
      </c>
      <c r="G7" s="2" t="s">
        <v>33</v>
      </c>
      <c r="H7" s="2" t="s">
        <v>46</v>
      </c>
      <c r="I7" s="2" t="s">
        <v>47</v>
      </c>
      <c r="J7" s="10">
        <v>43838</v>
      </c>
      <c r="K7" s="10">
        <v>43838</v>
      </c>
      <c r="L7" s="10">
        <v>43845</v>
      </c>
      <c r="M7" s="10">
        <v>43866</v>
      </c>
      <c r="N7" s="3">
        <v>43847</v>
      </c>
      <c r="O7" s="2">
        <v>7</v>
      </c>
      <c r="P7" s="2" t="s">
        <v>56</v>
      </c>
      <c r="Q7" s="2" t="s">
        <v>106</v>
      </c>
      <c r="R7" s="2" t="s">
        <v>33</v>
      </c>
      <c r="S7" s="2" t="s">
        <v>56</v>
      </c>
      <c r="T7" s="2" t="s">
        <v>56</v>
      </c>
      <c r="U7" s="2" t="s">
        <v>106</v>
      </c>
      <c r="V7" s="2" t="s">
        <v>56</v>
      </c>
      <c r="W7" s="2" t="s">
        <v>56</v>
      </c>
      <c r="X7" s="2" t="s">
        <v>106</v>
      </c>
      <c r="Y7" s="2" t="s">
        <v>106</v>
      </c>
      <c r="Z7" s="2" t="s">
        <v>106</v>
      </c>
      <c r="AA7" s="2" t="s">
        <v>107</v>
      </c>
      <c r="AB7" s="2" t="s">
        <v>106</v>
      </c>
      <c r="AC7" s="3" t="s">
        <v>18</v>
      </c>
    </row>
    <row r="8" spans="1:29" ht="409.5" x14ac:dyDescent="0.25">
      <c r="A8" s="2">
        <v>6</v>
      </c>
      <c r="B8" s="9" t="s">
        <v>48</v>
      </c>
      <c r="C8" s="2" t="s">
        <v>31</v>
      </c>
      <c r="D8" s="2" t="s">
        <v>31</v>
      </c>
      <c r="E8" s="2" t="s">
        <v>31</v>
      </c>
      <c r="F8" s="9" t="s">
        <v>49</v>
      </c>
      <c r="G8" s="2" t="s">
        <v>33</v>
      </c>
      <c r="H8" s="2" t="s">
        <v>50</v>
      </c>
      <c r="I8" s="2" t="s">
        <v>51</v>
      </c>
      <c r="J8" s="10">
        <v>43838</v>
      </c>
      <c r="K8" s="10">
        <v>43838</v>
      </c>
      <c r="L8" s="10">
        <v>43845</v>
      </c>
      <c r="M8" s="10">
        <v>43866</v>
      </c>
      <c r="N8" s="3">
        <v>43839</v>
      </c>
      <c r="O8" s="2">
        <v>1</v>
      </c>
      <c r="P8" s="2" t="s">
        <v>56</v>
      </c>
      <c r="Q8" s="2" t="s">
        <v>106</v>
      </c>
      <c r="R8" s="2" t="s">
        <v>33</v>
      </c>
      <c r="S8" s="2" t="s">
        <v>56</v>
      </c>
      <c r="T8" s="2" t="s">
        <v>56</v>
      </c>
      <c r="U8" s="2" t="s">
        <v>106</v>
      </c>
      <c r="V8" s="2" t="s">
        <v>56</v>
      </c>
      <c r="W8" s="2" t="s">
        <v>56</v>
      </c>
      <c r="X8" s="2" t="s">
        <v>106</v>
      </c>
      <c r="Y8" s="2" t="s">
        <v>106</v>
      </c>
      <c r="Z8" s="2" t="s">
        <v>106</v>
      </c>
      <c r="AA8" s="2" t="s">
        <v>107</v>
      </c>
      <c r="AB8" s="2" t="s">
        <v>106</v>
      </c>
      <c r="AC8" s="3" t="s">
        <v>18</v>
      </c>
    </row>
    <row r="9" spans="1:29" ht="75" x14ac:dyDescent="0.25">
      <c r="A9" s="2">
        <v>7</v>
      </c>
      <c r="B9" s="9" t="s">
        <v>52</v>
      </c>
      <c r="C9" s="2" t="s">
        <v>31</v>
      </c>
      <c r="D9" s="2" t="s">
        <v>31</v>
      </c>
      <c r="E9" s="2" t="s">
        <v>31</v>
      </c>
      <c r="F9" s="9" t="s">
        <v>49</v>
      </c>
      <c r="G9" s="2" t="s">
        <v>33</v>
      </c>
      <c r="H9" s="2" t="s">
        <v>53</v>
      </c>
      <c r="I9" s="2" t="s">
        <v>54</v>
      </c>
      <c r="J9" s="10">
        <v>43838</v>
      </c>
      <c r="K9" s="10">
        <v>43838</v>
      </c>
      <c r="L9" s="10">
        <v>43845</v>
      </c>
      <c r="M9" s="10">
        <v>43866</v>
      </c>
      <c r="N9" s="3">
        <v>43839</v>
      </c>
      <c r="O9" s="2">
        <v>1</v>
      </c>
      <c r="P9" s="2" t="s">
        <v>56</v>
      </c>
      <c r="Q9" s="2" t="s">
        <v>106</v>
      </c>
      <c r="R9" s="2" t="s">
        <v>33</v>
      </c>
      <c r="S9" s="2" t="s">
        <v>56</v>
      </c>
      <c r="T9" s="2" t="s">
        <v>56</v>
      </c>
      <c r="U9" s="2" t="s">
        <v>106</v>
      </c>
      <c r="V9" s="2" t="s">
        <v>56</v>
      </c>
      <c r="W9" s="2" t="s">
        <v>56</v>
      </c>
      <c r="X9" s="2" t="s">
        <v>106</v>
      </c>
      <c r="Y9" s="2" t="s">
        <v>106</v>
      </c>
      <c r="Z9" s="2" t="s">
        <v>106</v>
      </c>
      <c r="AA9" s="2" t="s">
        <v>107</v>
      </c>
      <c r="AB9" s="2" t="s">
        <v>106</v>
      </c>
      <c r="AC9" s="3" t="s">
        <v>18</v>
      </c>
    </row>
    <row r="10" spans="1:29" ht="180" x14ac:dyDescent="0.25">
      <c r="A10" s="2">
        <v>8</v>
      </c>
      <c r="B10" s="9" t="s">
        <v>55</v>
      </c>
      <c r="C10" s="2" t="s">
        <v>31</v>
      </c>
      <c r="D10" s="2" t="s">
        <v>31</v>
      </c>
      <c r="E10" s="2" t="s">
        <v>31</v>
      </c>
      <c r="F10" s="9" t="s">
        <v>49</v>
      </c>
      <c r="G10" s="2" t="s">
        <v>56</v>
      </c>
      <c r="H10" s="2" t="s">
        <v>57</v>
      </c>
      <c r="I10" s="2" t="s">
        <v>58</v>
      </c>
      <c r="J10" s="10">
        <v>43843</v>
      </c>
      <c r="K10" s="10">
        <v>43844</v>
      </c>
      <c r="L10" s="10">
        <v>43882</v>
      </c>
      <c r="M10" s="10">
        <v>43871</v>
      </c>
      <c r="N10" s="3">
        <v>43847</v>
      </c>
      <c r="O10" s="2">
        <v>4</v>
      </c>
      <c r="P10" s="2" t="s">
        <v>56</v>
      </c>
      <c r="Q10" s="2" t="s">
        <v>106</v>
      </c>
      <c r="R10" s="2" t="s">
        <v>33</v>
      </c>
      <c r="S10" s="2" t="s">
        <v>56</v>
      </c>
      <c r="T10" s="2" t="s">
        <v>56</v>
      </c>
      <c r="U10" s="2" t="s">
        <v>106</v>
      </c>
      <c r="V10" s="2" t="s">
        <v>56</v>
      </c>
      <c r="W10" s="2" t="s">
        <v>56</v>
      </c>
      <c r="X10" s="2" t="s">
        <v>106</v>
      </c>
      <c r="Y10" s="2" t="s">
        <v>106</v>
      </c>
      <c r="Z10" s="2" t="s">
        <v>106</v>
      </c>
      <c r="AA10" s="2" t="s">
        <v>107</v>
      </c>
      <c r="AB10" s="2" t="s">
        <v>106</v>
      </c>
      <c r="AC10" s="3" t="s">
        <v>18</v>
      </c>
    </row>
    <row r="11" spans="1:29" ht="240" x14ac:dyDescent="0.25">
      <c r="A11" s="2">
        <v>9</v>
      </c>
      <c r="B11" s="9" t="s">
        <v>59</v>
      </c>
      <c r="C11" s="2" t="s">
        <v>31</v>
      </c>
      <c r="D11" s="2" t="s">
        <v>31</v>
      </c>
      <c r="E11" s="2" t="s">
        <v>31</v>
      </c>
      <c r="F11" s="9" t="s">
        <v>32</v>
      </c>
      <c r="G11" s="2" t="s">
        <v>56</v>
      </c>
      <c r="H11" s="2" t="s">
        <v>60</v>
      </c>
      <c r="I11" s="2" t="s">
        <v>61</v>
      </c>
      <c r="J11" s="10">
        <v>43844</v>
      </c>
      <c r="K11" s="10">
        <v>43844</v>
      </c>
      <c r="L11" s="10">
        <v>43852</v>
      </c>
      <c r="M11" s="10">
        <v>43872</v>
      </c>
      <c r="N11" s="3">
        <v>43851</v>
      </c>
      <c r="O11" s="2">
        <v>5</v>
      </c>
      <c r="P11" s="2" t="s">
        <v>56</v>
      </c>
      <c r="Q11" s="2" t="s">
        <v>106</v>
      </c>
      <c r="R11" s="2" t="s">
        <v>33</v>
      </c>
      <c r="S11" s="2" t="s">
        <v>56</v>
      </c>
      <c r="T11" s="2" t="s">
        <v>56</v>
      </c>
      <c r="U11" s="2" t="s">
        <v>106</v>
      </c>
      <c r="V11" s="2" t="s">
        <v>56</v>
      </c>
      <c r="W11" s="2" t="s">
        <v>56</v>
      </c>
      <c r="X11" s="2" t="s">
        <v>106</v>
      </c>
      <c r="Y11" s="2" t="s">
        <v>106</v>
      </c>
      <c r="Z11" s="2" t="s">
        <v>106</v>
      </c>
      <c r="AA11" s="2" t="s">
        <v>107</v>
      </c>
      <c r="AB11" s="2" t="s">
        <v>106</v>
      </c>
      <c r="AC11" s="3" t="s">
        <v>18</v>
      </c>
    </row>
    <row r="12" spans="1:29" ht="409.5" x14ac:dyDescent="0.25">
      <c r="A12" s="2"/>
      <c r="B12" s="9" t="s">
        <v>62</v>
      </c>
      <c r="C12" s="2" t="s">
        <v>31</v>
      </c>
      <c r="D12" s="2" t="s">
        <v>31</v>
      </c>
      <c r="E12" s="2" t="s">
        <v>31</v>
      </c>
      <c r="F12" s="9" t="s">
        <v>32</v>
      </c>
      <c r="G12" s="2" t="s">
        <v>33</v>
      </c>
      <c r="H12" s="2" t="s">
        <v>63</v>
      </c>
      <c r="I12" s="2" t="s">
        <v>64</v>
      </c>
      <c r="J12" s="10">
        <v>43850</v>
      </c>
      <c r="K12" s="10">
        <v>43850</v>
      </c>
      <c r="L12" s="10">
        <v>43850</v>
      </c>
      <c r="M12" s="10">
        <v>43878</v>
      </c>
      <c r="N12" s="10">
        <v>43850</v>
      </c>
      <c r="O12" s="2">
        <v>1</v>
      </c>
      <c r="P12" s="2" t="s">
        <v>56</v>
      </c>
      <c r="Q12" s="2" t="s">
        <v>106</v>
      </c>
      <c r="R12" s="2" t="s">
        <v>33</v>
      </c>
      <c r="S12" s="2" t="s">
        <v>56</v>
      </c>
      <c r="T12" s="2" t="s">
        <v>56</v>
      </c>
      <c r="U12" s="2" t="s">
        <v>106</v>
      </c>
      <c r="V12" s="2" t="s">
        <v>56</v>
      </c>
      <c r="W12" s="2" t="s">
        <v>56</v>
      </c>
      <c r="X12" s="2" t="s">
        <v>106</v>
      </c>
      <c r="Y12" s="2" t="s">
        <v>106</v>
      </c>
      <c r="Z12" s="2" t="s">
        <v>106</v>
      </c>
      <c r="AA12" s="2" t="s">
        <v>64</v>
      </c>
      <c r="AB12" s="2" t="s">
        <v>106</v>
      </c>
      <c r="AC12" s="3" t="s">
        <v>18</v>
      </c>
    </row>
    <row r="13" spans="1:29" ht="75" x14ac:dyDescent="0.25">
      <c r="A13" s="2">
        <v>11</v>
      </c>
      <c r="B13" s="9" t="s">
        <v>65</v>
      </c>
      <c r="C13" s="2" t="s">
        <v>31</v>
      </c>
      <c r="D13" s="2" t="s">
        <v>31</v>
      </c>
      <c r="E13" s="2" t="s">
        <v>31</v>
      </c>
      <c r="F13" s="9" t="s">
        <v>49</v>
      </c>
      <c r="G13" s="2" t="s">
        <v>56</v>
      </c>
      <c r="H13" s="2" t="s">
        <v>66</v>
      </c>
      <c r="I13" s="11" t="s">
        <v>16</v>
      </c>
      <c r="J13" s="10">
        <v>43487</v>
      </c>
      <c r="K13" s="10" t="s">
        <v>67</v>
      </c>
      <c r="L13" s="10" t="s">
        <v>67</v>
      </c>
      <c r="M13" s="10" t="s">
        <v>67</v>
      </c>
      <c r="N13" s="10" t="s">
        <v>67</v>
      </c>
      <c r="O13" s="2">
        <v>1</v>
      </c>
      <c r="P13" s="2" t="s">
        <v>33</v>
      </c>
      <c r="Q13" s="2" t="s">
        <v>56</v>
      </c>
      <c r="R13" s="2" t="s">
        <v>33</v>
      </c>
      <c r="S13" s="2" t="s">
        <v>56</v>
      </c>
      <c r="T13" s="2" t="s">
        <v>56</v>
      </c>
      <c r="U13" s="2" t="s">
        <v>106</v>
      </c>
      <c r="V13" s="2" t="s">
        <v>56</v>
      </c>
      <c r="W13" s="2" t="s">
        <v>56</v>
      </c>
      <c r="X13" s="2" t="s">
        <v>106</v>
      </c>
      <c r="Y13" s="2" t="s">
        <v>106</v>
      </c>
      <c r="Z13" s="2" t="s">
        <v>106</v>
      </c>
      <c r="AA13" s="2" t="s">
        <v>109</v>
      </c>
      <c r="AB13" s="2" t="s">
        <v>106</v>
      </c>
      <c r="AC13" s="3" t="s">
        <v>18</v>
      </c>
    </row>
    <row r="14" spans="1:29" ht="225" x14ac:dyDescent="0.25">
      <c r="A14" s="2">
        <v>12</v>
      </c>
      <c r="B14" s="9" t="s">
        <v>68</v>
      </c>
      <c r="C14" s="2" t="s">
        <v>31</v>
      </c>
      <c r="D14" s="2" t="s">
        <v>31</v>
      </c>
      <c r="E14" s="2" t="s">
        <v>31</v>
      </c>
      <c r="F14" s="9" t="s">
        <v>32</v>
      </c>
      <c r="G14" s="2" t="s">
        <v>56</v>
      </c>
      <c r="H14" s="2" t="s">
        <v>69</v>
      </c>
      <c r="I14" s="2" t="s">
        <v>70</v>
      </c>
      <c r="J14" s="10">
        <v>43854</v>
      </c>
      <c r="K14" s="10">
        <v>43858</v>
      </c>
      <c r="L14" s="10">
        <v>43858</v>
      </c>
      <c r="M14" s="10">
        <v>43858</v>
      </c>
      <c r="N14" s="10">
        <v>43858</v>
      </c>
      <c r="O14" s="2">
        <v>1</v>
      </c>
      <c r="P14" s="2" t="s">
        <v>56</v>
      </c>
      <c r="Q14" s="2" t="s">
        <v>106</v>
      </c>
      <c r="R14" s="2" t="s">
        <v>33</v>
      </c>
      <c r="S14" s="2" t="s">
        <v>56</v>
      </c>
      <c r="T14" s="2" t="s">
        <v>56</v>
      </c>
      <c r="U14" s="2" t="s">
        <v>106</v>
      </c>
      <c r="V14" s="2" t="s">
        <v>56</v>
      </c>
      <c r="W14" s="2" t="s">
        <v>56</v>
      </c>
      <c r="X14" s="2" t="s">
        <v>106</v>
      </c>
      <c r="Y14" s="2" t="s">
        <v>106</v>
      </c>
      <c r="Z14" s="2" t="s">
        <v>106</v>
      </c>
      <c r="AA14" s="2" t="s">
        <v>110</v>
      </c>
      <c r="AB14" s="2" t="s">
        <v>106</v>
      </c>
      <c r="AC14" s="3" t="s">
        <v>18</v>
      </c>
    </row>
    <row r="15" spans="1:29" ht="255" x14ac:dyDescent="0.25">
      <c r="A15" s="2">
        <v>13</v>
      </c>
      <c r="B15" s="9" t="s">
        <v>71</v>
      </c>
      <c r="C15" s="2" t="s">
        <v>31</v>
      </c>
      <c r="D15" s="2" t="s">
        <v>31</v>
      </c>
      <c r="E15" s="2" t="s">
        <v>31</v>
      </c>
      <c r="F15" s="9" t="s">
        <v>32</v>
      </c>
      <c r="G15" s="2" t="s">
        <v>56</v>
      </c>
      <c r="H15" s="2" t="s">
        <v>72</v>
      </c>
      <c r="I15" s="2" t="s">
        <v>73</v>
      </c>
      <c r="J15" s="10">
        <v>43854</v>
      </c>
      <c r="K15" s="10">
        <v>43858</v>
      </c>
      <c r="L15" s="10">
        <v>43834</v>
      </c>
      <c r="M15" s="10">
        <v>43885</v>
      </c>
      <c r="N15" s="3">
        <v>43859</v>
      </c>
      <c r="O15" s="2">
        <v>1</v>
      </c>
      <c r="P15" s="2" t="s">
        <v>56</v>
      </c>
      <c r="Q15" s="2" t="s">
        <v>106</v>
      </c>
      <c r="R15" s="2" t="s">
        <v>33</v>
      </c>
      <c r="S15" s="2" t="s">
        <v>56</v>
      </c>
      <c r="T15" s="2" t="s">
        <v>56</v>
      </c>
      <c r="U15" s="2" t="s">
        <v>106</v>
      </c>
      <c r="V15" s="2" t="s">
        <v>56</v>
      </c>
      <c r="W15" s="2" t="s">
        <v>56</v>
      </c>
      <c r="X15" s="2" t="s">
        <v>106</v>
      </c>
      <c r="Y15" s="2" t="s">
        <v>106</v>
      </c>
      <c r="Z15" s="2" t="s">
        <v>106</v>
      </c>
      <c r="AA15" s="2" t="s">
        <v>107</v>
      </c>
      <c r="AB15" s="2" t="s">
        <v>106</v>
      </c>
      <c r="AC15" s="3" t="s">
        <v>18</v>
      </c>
    </row>
    <row r="16" spans="1:29" ht="75" x14ac:dyDescent="0.25">
      <c r="A16" s="2">
        <v>14</v>
      </c>
      <c r="B16" s="9" t="s">
        <v>74</v>
      </c>
      <c r="C16" s="2" t="s">
        <v>75</v>
      </c>
      <c r="D16" s="2" t="s">
        <v>76</v>
      </c>
      <c r="E16" s="9" t="s">
        <v>76</v>
      </c>
      <c r="F16" s="9" t="s">
        <v>32</v>
      </c>
      <c r="G16" s="2" t="s">
        <v>56</v>
      </c>
      <c r="H16" s="2" t="s">
        <v>77</v>
      </c>
      <c r="I16" s="2" t="s">
        <v>64</v>
      </c>
      <c r="J16" s="10">
        <v>43861</v>
      </c>
      <c r="K16" s="10">
        <v>43861</v>
      </c>
      <c r="L16" s="10">
        <v>43861</v>
      </c>
      <c r="M16" s="10">
        <v>43889</v>
      </c>
      <c r="N16" s="10">
        <v>43861</v>
      </c>
      <c r="O16" s="2">
        <v>1</v>
      </c>
      <c r="P16" s="2" t="s">
        <v>56</v>
      </c>
      <c r="Q16" s="2" t="s">
        <v>106</v>
      </c>
      <c r="R16" s="2" t="s">
        <v>33</v>
      </c>
      <c r="S16" s="2" t="s">
        <v>56</v>
      </c>
      <c r="T16" s="2" t="s">
        <v>56</v>
      </c>
      <c r="U16" s="2" t="s">
        <v>106</v>
      </c>
      <c r="V16" s="2" t="s">
        <v>56</v>
      </c>
      <c r="W16" s="2" t="s">
        <v>56</v>
      </c>
      <c r="X16" s="2" t="s">
        <v>106</v>
      </c>
      <c r="Y16" s="2" t="s">
        <v>106</v>
      </c>
      <c r="Z16" s="2" t="s">
        <v>106</v>
      </c>
      <c r="AA16" s="2" t="s">
        <v>64</v>
      </c>
      <c r="AB16" s="2" t="s">
        <v>106</v>
      </c>
      <c r="AC16" s="3" t="s">
        <v>18</v>
      </c>
    </row>
    <row r="17" spans="1:29" ht="60" x14ac:dyDescent="0.25">
      <c r="A17" s="2">
        <v>15</v>
      </c>
      <c r="B17" s="9" t="s">
        <v>78</v>
      </c>
      <c r="C17" s="2" t="s">
        <v>75</v>
      </c>
      <c r="D17" s="2" t="s">
        <v>79</v>
      </c>
      <c r="E17" s="2" t="s">
        <v>79</v>
      </c>
      <c r="F17" s="9" t="s">
        <v>49</v>
      </c>
      <c r="G17" s="2" t="s">
        <v>56</v>
      </c>
      <c r="H17" s="2" t="s">
        <v>80</v>
      </c>
      <c r="I17" s="2" t="s">
        <v>81</v>
      </c>
      <c r="J17" s="10">
        <v>43880</v>
      </c>
      <c r="K17" s="10">
        <v>43881</v>
      </c>
      <c r="L17" s="10">
        <v>43888</v>
      </c>
      <c r="M17" s="10">
        <v>43909</v>
      </c>
      <c r="N17" s="3">
        <v>43886</v>
      </c>
      <c r="O17" s="2">
        <v>4</v>
      </c>
      <c r="P17" s="2" t="s">
        <v>56</v>
      </c>
      <c r="Q17" s="2" t="s">
        <v>106</v>
      </c>
      <c r="R17" s="2" t="s">
        <v>33</v>
      </c>
      <c r="S17" s="2" t="s">
        <v>56</v>
      </c>
      <c r="T17" s="2" t="s">
        <v>56</v>
      </c>
      <c r="U17" s="2" t="s">
        <v>106</v>
      </c>
      <c r="V17" s="2" t="s">
        <v>56</v>
      </c>
      <c r="W17" s="2" t="s">
        <v>56</v>
      </c>
      <c r="X17" s="2" t="s">
        <v>106</v>
      </c>
      <c r="Y17" s="2" t="s">
        <v>106</v>
      </c>
      <c r="Z17" s="2" t="s">
        <v>106</v>
      </c>
      <c r="AA17" s="2" t="s">
        <v>107</v>
      </c>
      <c r="AB17" s="2" t="s">
        <v>106</v>
      </c>
      <c r="AC17" s="3" t="s">
        <v>18</v>
      </c>
    </row>
    <row r="18" spans="1:29" ht="75" x14ac:dyDescent="0.25">
      <c r="A18" s="2">
        <v>16</v>
      </c>
      <c r="B18" s="9" t="s">
        <v>82</v>
      </c>
      <c r="C18" s="2" t="s">
        <v>75</v>
      </c>
      <c r="D18" s="2" t="s">
        <v>79</v>
      </c>
      <c r="E18" s="2" t="s">
        <v>79</v>
      </c>
      <c r="F18" s="9" t="s">
        <v>49</v>
      </c>
      <c r="G18" s="2" t="s">
        <v>56</v>
      </c>
      <c r="H18" s="2" t="s">
        <v>83</v>
      </c>
      <c r="I18" s="2" t="s">
        <v>54</v>
      </c>
      <c r="J18" s="10">
        <v>43880</v>
      </c>
      <c r="K18" s="10">
        <v>43881</v>
      </c>
      <c r="L18" s="10">
        <v>43888</v>
      </c>
      <c r="M18" s="10">
        <v>43909</v>
      </c>
      <c r="N18" s="3">
        <v>43887</v>
      </c>
      <c r="O18" s="2">
        <v>5</v>
      </c>
      <c r="P18" s="2" t="s">
        <v>56</v>
      </c>
      <c r="Q18" s="2" t="s">
        <v>106</v>
      </c>
      <c r="R18" s="2" t="s">
        <v>33</v>
      </c>
      <c r="S18" s="2" t="s">
        <v>56</v>
      </c>
      <c r="T18" s="2" t="s">
        <v>56</v>
      </c>
      <c r="U18" s="2" t="s">
        <v>106</v>
      </c>
      <c r="V18" s="2" t="s">
        <v>56</v>
      </c>
      <c r="W18" s="2" t="s">
        <v>56</v>
      </c>
      <c r="X18" s="2" t="s">
        <v>106</v>
      </c>
      <c r="Y18" s="2" t="s">
        <v>106</v>
      </c>
      <c r="Z18" s="2" t="s">
        <v>106</v>
      </c>
      <c r="AA18" s="2" t="s">
        <v>107</v>
      </c>
      <c r="AB18" s="2" t="s">
        <v>106</v>
      </c>
      <c r="AC18" s="3" t="s">
        <v>18</v>
      </c>
    </row>
    <row r="19" spans="1:29" ht="75" x14ac:dyDescent="0.25">
      <c r="A19" s="2">
        <v>17</v>
      </c>
      <c r="B19" s="9" t="s">
        <v>84</v>
      </c>
      <c r="C19" s="2" t="s">
        <v>75</v>
      </c>
      <c r="D19" s="2" t="s">
        <v>79</v>
      </c>
      <c r="E19" s="2" t="s">
        <v>79</v>
      </c>
      <c r="F19" s="9" t="s">
        <v>49</v>
      </c>
      <c r="G19" s="2" t="s">
        <v>56</v>
      </c>
      <c r="H19" s="2" t="s">
        <v>85</v>
      </c>
      <c r="I19" s="2" t="s">
        <v>44</v>
      </c>
      <c r="J19" s="10">
        <v>43916</v>
      </c>
      <c r="K19" s="10">
        <v>43888</v>
      </c>
      <c r="L19" s="10">
        <v>43895</v>
      </c>
      <c r="M19" s="10">
        <v>43916</v>
      </c>
      <c r="N19" s="3">
        <v>43894</v>
      </c>
      <c r="O19" s="2">
        <v>4</v>
      </c>
      <c r="P19" s="2" t="s">
        <v>56</v>
      </c>
      <c r="Q19" s="2" t="s">
        <v>106</v>
      </c>
      <c r="R19" s="2" t="s">
        <v>33</v>
      </c>
      <c r="S19" s="2" t="s">
        <v>56</v>
      </c>
      <c r="T19" s="2" t="s">
        <v>56</v>
      </c>
      <c r="U19" s="2" t="s">
        <v>106</v>
      </c>
      <c r="V19" s="2" t="s">
        <v>56</v>
      </c>
      <c r="W19" s="2" t="s">
        <v>56</v>
      </c>
      <c r="X19" s="2" t="s">
        <v>106</v>
      </c>
      <c r="Y19" s="2" t="s">
        <v>106</v>
      </c>
      <c r="Z19" s="2" t="s">
        <v>106</v>
      </c>
      <c r="AA19" s="2" t="s">
        <v>107</v>
      </c>
      <c r="AB19" s="2" t="s">
        <v>106</v>
      </c>
      <c r="AC19" s="3" t="s">
        <v>18</v>
      </c>
    </row>
    <row r="20" spans="1:29" ht="90" x14ac:dyDescent="0.25">
      <c r="A20" s="2">
        <v>18</v>
      </c>
      <c r="B20" s="9" t="s">
        <v>86</v>
      </c>
      <c r="C20" s="2" t="s">
        <v>75</v>
      </c>
      <c r="D20" s="2" t="s">
        <v>79</v>
      </c>
      <c r="E20" s="2" t="s">
        <v>79</v>
      </c>
      <c r="F20" s="9" t="s">
        <v>49</v>
      </c>
      <c r="G20" s="2" t="s">
        <v>56</v>
      </c>
      <c r="H20" s="2" t="s">
        <v>87</v>
      </c>
      <c r="I20" s="2" t="s">
        <v>88</v>
      </c>
      <c r="J20" s="10">
        <v>43916</v>
      </c>
      <c r="K20" s="10">
        <v>43888</v>
      </c>
      <c r="L20" s="10">
        <v>43895</v>
      </c>
      <c r="M20" s="10">
        <v>43916</v>
      </c>
      <c r="N20" s="3">
        <v>43894</v>
      </c>
      <c r="O20" s="2">
        <v>4</v>
      </c>
      <c r="P20" s="2" t="s">
        <v>56</v>
      </c>
      <c r="Q20" s="2" t="s">
        <v>106</v>
      </c>
      <c r="R20" s="2" t="s">
        <v>33</v>
      </c>
      <c r="S20" s="2" t="s">
        <v>56</v>
      </c>
      <c r="T20" s="2" t="s">
        <v>56</v>
      </c>
      <c r="U20" s="2" t="s">
        <v>106</v>
      </c>
      <c r="V20" s="2" t="s">
        <v>56</v>
      </c>
      <c r="W20" s="2" t="s">
        <v>56</v>
      </c>
      <c r="X20" s="2" t="s">
        <v>106</v>
      </c>
      <c r="Y20" s="2" t="s">
        <v>106</v>
      </c>
      <c r="Z20" s="2" t="s">
        <v>106</v>
      </c>
      <c r="AA20" s="2" t="s">
        <v>107</v>
      </c>
      <c r="AB20" s="2" t="s">
        <v>106</v>
      </c>
      <c r="AC20" s="3" t="s">
        <v>18</v>
      </c>
    </row>
    <row r="21" spans="1:29" ht="60" x14ac:dyDescent="0.25">
      <c r="A21" s="2">
        <v>19</v>
      </c>
      <c r="B21" s="9" t="s">
        <v>89</v>
      </c>
      <c r="C21" s="2" t="s">
        <v>75</v>
      </c>
      <c r="D21" s="2" t="s">
        <v>79</v>
      </c>
      <c r="E21" s="2" t="s">
        <v>79</v>
      </c>
      <c r="F21" s="9" t="s">
        <v>49</v>
      </c>
      <c r="G21" s="2" t="s">
        <v>56</v>
      </c>
      <c r="H21" s="2" t="s">
        <v>90</v>
      </c>
      <c r="I21" s="2" t="s">
        <v>91</v>
      </c>
      <c r="J21" s="10">
        <v>43893</v>
      </c>
      <c r="K21" s="10">
        <v>43893</v>
      </c>
      <c r="L21" s="10">
        <v>43895</v>
      </c>
      <c r="M21" s="3">
        <v>43922</v>
      </c>
      <c r="N21" s="3">
        <v>43894</v>
      </c>
      <c r="O21" s="2">
        <v>4</v>
      </c>
      <c r="P21" s="2" t="s">
        <v>56</v>
      </c>
      <c r="Q21" s="2" t="s">
        <v>106</v>
      </c>
      <c r="R21" s="2" t="s">
        <v>33</v>
      </c>
      <c r="S21" s="2" t="s">
        <v>56</v>
      </c>
      <c r="T21" s="2" t="s">
        <v>56</v>
      </c>
      <c r="U21" s="2" t="s">
        <v>106</v>
      </c>
      <c r="V21" s="2" t="s">
        <v>56</v>
      </c>
      <c r="W21" s="2" t="s">
        <v>56</v>
      </c>
      <c r="X21" s="2" t="s">
        <v>106</v>
      </c>
      <c r="Y21" s="2" t="s">
        <v>106</v>
      </c>
      <c r="Z21" s="2" t="s">
        <v>106</v>
      </c>
      <c r="AA21" s="2" t="s">
        <v>107</v>
      </c>
      <c r="AB21" s="2" t="s">
        <v>106</v>
      </c>
      <c r="AC21" s="3" t="s">
        <v>18</v>
      </c>
    </row>
    <row r="22" spans="1:29" ht="285" x14ac:dyDescent="0.25">
      <c r="A22" s="2">
        <v>20</v>
      </c>
      <c r="B22" s="9" t="s">
        <v>92</v>
      </c>
      <c r="C22" s="2" t="s">
        <v>75</v>
      </c>
      <c r="D22" s="2" t="s">
        <v>31</v>
      </c>
      <c r="E22" s="2" t="s">
        <v>79</v>
      </c>
      <c r="F22" s="9" t="s">
        <v>49</v>
      </c>
      <c r="G22" s="2" t="s">
        <v>56</v>
      </c>
      <c r="H22" s="2" t="s">
        <v>93</v>
      </c>
      <c r="I22" s="2" t="s">
        <v>44</v>
      </c>
      <c r="J22" s="10">
        <v>43894</v>
      </c>
      <c r="K22" s="10">
        <v>43894</v>
      </c>
      <c r="L22" s="10">
        <v>43902</v>
      </c>
      <c r="M22" s="3">
        <v>43923</v>
      </c>
      <c r="N22" s="3">
        <v>43902</v>
      </c>
      <c r="O22" s="2">
        <v>5</v>
      </c>
      <c r="P22" s="2" t="s">
        <v>56</v>
      </c>
      <c r="Q22" s="2" t="s">
        <v>106</v>
      </c>
      <c r="R22" s="2" t="s">
        <v>33</v>
      </c>
      <c r="S22" s="2" t="s">
        <v>56</v>
      </c>
      <c r="T22" s="2" t="s">
        <v>56</v>
      </c>
      <c r="U22" s="2" t="s">
        <v>106</v>
      </c>
      <c r="V22" s="2" t="s">
        <v>56</v>
      </c>
      <c r="W22" s="2" t="s">
        <v>56</v>
      </c>
      <c r="X22" s="2" t="s">
        <v>106</v>
      </c>
      <c r="Y22" s="2" t="s">
        <v>106</v>
      </c>
      <c r="Z22" s="2" t="s">
        <v>106</v>
      </c>
      <c r="AA22" s="2" t="s">
        <v>107</v>
      </c>
      <c r="AB22" s="2" t="s">
        <v>106</v>
      </c>
      <c r="AC22" s="3" t="s">
        <v>18</v>
      </c>
    </row>
    <row r="23" spans="1:29" ht="285" x14ac:dyDescent="0.25">
      <c r="A23" s="2">
        <v>21</v>
      </c>
      <c r="B23" s="9" t="s">
        <v>94</v>
      </c>
      <c r="C23" s="2" t="s">
        <v>75</v>
      </c>
      <c r="D23" s="2" t="s">
        <v>31</v>
      </c>
      <c r="E23" s="2" t="s">
        <v>79</v>
      </c>
      <c r="F23" s="9" t="s">
        <v>49</v>
      </c>
      <c r="G23" s="2" t="s">
        <v>56</v>
      </c>
      <c r="H23" s="2" t="s">
        <v>93</v>
      </c>
      <c r="I23" s="2" t="s">
        <v>44</v>
      </c>
      <c r="J23" s="10">
        <v>43894</v>
      </c>
      <c r="K23" s="10">
        <v>43894</v>
      </c>
      <c r="L23" s="10">
        <v>43902</v>
      </c>
      <c r="M23" s="3">
        <v>43923</v>
      </c>
      <c r="N23" s="3">
        <v>43902</v>
      </c>
      <c r="O23" s="2">
        <v>5</v>
      </c>
      <c r="P23" s="2" t="s">
        <v>56</v>
      </c>
      <c r="Q23" s="2" t="s">
        <v>106</v>
      </c>
      <c r="R23" s="2" t="s">
        <v>33</v>
      </c>
      <c r="S23" s="2" t="s">
        <v>56</v>
      </c>
      <c r="T23" s="2" t="s">
        <v>56</v>
      </c>
      <c r="U23" s="2" t="s">
        <v>106</v>
      </c>
      <c r="V23" s="2" t="s">
        <v>56</v>
      </c>
      <c r="W23" s="2" t="s">
        <v>56</v>
      </c>
      <c r="X23" s="2" t="s">
        <v>106</v>
      </c>
      <c r="Y23" s="2" t="s">
        <v>106</v>
      </c>
      <c r="Z23" s="2" t="s">
        <v>106</v>
      </c>
      <c r="AA23" s="2" t="s">
        <v>107</v>
      </c>
      <c r="AB23" s="2" t="s">
        <v>106</v>
      </c>
      <c r="AC23" s="3" t="s">
        <v>18</v>
      </c>
    </row>
    <row r="24" spans="1:29" ht="60" x14ac:dyDescent="0.25">
      <c r="A24" s="2">
        <v>22</v>
      </c>
      <c r="B24" s="9" t="s">
        <v>95</v>
      </c>
      <c r="C24" s="2" t="s">
        <v>31</v>
      </c>
      <c r="D24" s="2" t="s">
        <v>31</v>
      </c>
      <c r="E24" s="2" t="s">
        <v>31</v>
      </c>
      <c r="F24" s="9" t="s">
        <v>32</v>
      </c>
      <c r="G24" s="2" t="s">
        <v>56</v>
      </c>
      <c r="H24" s="2" t="s">
        <v>96</v>
      </c>
      <c r="I24" s="2" t="s">
        <v>44</v>
      </c>
      <c r="J24" s="10">
        <v>43894</v>
      </c>
      <c r="K24" s="10">
        <v>43894</v>
      </c>
      <c r="L24" s="10">
        <v>43903</v>
      </c>
      <c r="M24" s="3">
        <v>43923</v>
      </c>
      <c r="N24" s="3">
        <v>43896</v>
      </c>
      <c r="O24" s="2">
        <v>2</v>
      </c>
      <c r="P24" s="2" t="s">
        <v>56</v>
      </c>
      <c r="Q24" s="2" t="s">
        <v>106</v>
      </c>
      <c r="R24" s="2" t="s">
        <v>33</v>
      </c>
      <c r="S24" s="2" t="s">
        <v>56</v>
      </c>
      <c r="T24" s="2" t="s">
        <v>56</v>
      </c>
      <c r="U24" s="2" t="s">
        <v>106</v>
      </c>
      <c r="V24" s="2" t="s">
        <v>56</v>
      </c>
      <c r="W24" s="2" t="s">
        <v>56</v>
      </c>
      <c r="X24" s="2" t="s">
        <v>106</v>
      </c>
      <c r="Y24" s="2" t="s">
        <v>106</v>
      </c>
      <c r="Z24" s="2" t="s">
        <v>106</v>
      </c>
      <c r="AA24" s="2" t="s">
        <v>107</v>
      </c>
      <c r="AB24" s="2" t="s">
        <v>106</v>
      </c>
      <c r="AC24" s="3" t="s">
        <v>18</v>
      </c>
    </row>
    <row r="25" spans="1:29" ht="75" x14ac:dyDescent="0.25">
      <c r="A25" s="2">
        <v>23</v>
      </c>
      <c r="B25" s="9" t="s">
        <v>97</v>
      </c>
      <c r="C25" s="2" t="s">
        <v>75</v>
      </c>
      <c r="D25" s="2" t="s">
        <v>79</v>
      </c>
      <c r="E25" s="9" t="s">
        <v>98</v>
      </c>
      <c r="F25" s="9" t="s">
        <v>32</v>
      </c>
      <c r="G25" s="2" t="s">
        <v>56</v>
      </c>
      <c r="H25" s="2" t="s">
        <v>99</v>
      </c>
      <c r="I25" s="2" t="s">
        <v>64</v>
      </c>
      <c r="J25" s="10">
        <v>43900</v>
      </c>
      <c r="K25" s="10">
        <v>43900</v>
      </c>
      <c r="L25" s="10">
        <v>43907</v>
      </c>
      <c r="M25" s="10">
        <v>43936</v>
      </c>
      <c r="N25" s="3">
        <v>43900</v>
      </c>
      <c r="O25" s="2">
        <v>1</v>
      </c>
      <c r="P25" s="2" t="s">
        <v>56</v>
      </c>
      <c r="Q25" s="2" t="s">
        <v>106</v>
      </c>
      <c r="R25" s="2" t="s">
        <v>33</v>
      </c>
      <c r="S25" s="2" t="s">
        <v>56</v>
      </c>
      <c r="T25" s="2" t="s">
        <v>56</v>
      </c>
      <c r="U25" s="2" t="s">
        <v>106</v>
      </c>
      <c r="V25" s="2" t="s">
        <v>56</v>
      </c>
      <c r="W25" s="2" t="s">
        <v>56</v>
      </c>
      <c r="X25" s="2" t="s">
        <v>106</v>
      </c>
      <c r="Y25" s="2" t="s">
        <v>106</v>
      </c>
      <c r="Z25" s="2" t="s">
        <v>106</v>
      </c>
      <c r="AA25" s="2" t="s">
        <v>64</v>
      </c>
      <c r="AB25" s="2" t="s">
        <v>106</v>
      </c>
      <c r="AC25" s="3" t="s">
        <v>18</v>
      </c>
    </row>
    <row r="26" spans="1:29" ht="60" x14ac:dyDescent="0.25">
      <c r="A26" s="2">
        <v>24</v>
      </c>
      <c r="B26" s="9" t="s">
        <v>100</v>
      </c>
      <c r="C26" s="2" t="s">
        <v>31</v>
      </c>
      <c r="D26" s="2" t="s">
        <v>31</v>
      </c>
      <c r="E26" s="9" t="s">
        <v>31</v>
      </c>
      <c r="F26" s="9" t="s">
        <v>49</v>
      </c>
      <c r="G26" s="2" t="s">
        <v>33</v>
      </c>
      <c r="H26" s="2" t="s">
        <v>101</v>
      </c>
      <c r="I26" s="2" t="s">
        <v>44</v>
      </c>
      <c r="J26" s="10">
        <v>43900</v>
      </c>
      <c r="K26" s="10">
        <v>43900</v>
      </c>
      <c r="L26" s="10">
        <v>43907</v>
      </c>
      <c r="M26" s="10">
        <v>43936</v>
      </c>
      <c r="N26" s="3">
        <v>43902</v>
      </c>
      <c r="O26" s="2">
        <v>3</v>
      </c>
      <c r="P26" s="2" t="s">
        <v>56</v>
      </c>
      <c r="Q26" s="2" t="s">
        <v>106</v>
      </c>
      <c r="R26" s="2" t="s">
        <v>33</v>
      </c>
      <c r="S26" s="2" t="s">
        <v>56</v>
      </c>
      <c r="T26" s="2" t="s">
        <v>56</v>
      </c>
      <c r="U26" s="2" t="s">
        <v>106</v>
      </c>
      <c r="V26" s="2" t="s">
        <v>56</v>
      </c>
      <c r="W26" s="2" t="s">
        <v>56</v>
      </c>
      <c r="X26" s="2" t="s">
        <v>106</v>
      </c>
      <c r="Y26" s="2" t="s">
        <v>106</v>
      </c>
      <c r="Z26" s="2" t="s">
        <v>106</v>
      </c>
      <c r="AA26" s="2" t="s">
        <v>107</v>
      </c>
      <c r="AB26" s="2" t="s">
        <v>106</v>
      </c>
      <c r="AC26" s="3" t="s">
        <v>18</v>
      </c>
    </row>
    <row r="27" spans="1:29" ht="75" x14ac:dyDescent="0.25">
      <c r="A27" s="2">
        <v>25</v>
      </c>
      <c r="B27" s="9" t="s">
        <v>102</v>
      </c>
      <c r="C27" s="2" t="s">
        <v>31</v>
      </c>
      <c r="D27" s="2" t="s">
        <v>31</v>
      </c>
      <c r="E27" s="9" t="s">
        <v>31</v>
      </c>
      <c r="F27" s="9" t="s">
        <v>49</v>
      </c>
      <c r="G27" s="2" t="s">
        <v>33</v>
      </c>
      <c r="H27" s="2" t="s">
        <v>103</v>
      </c>
      <c r="I27" s="2" t="s">
        <v>67</v>
      </c>
      <c r="J27" s="10">
        <v>43902</v>
      </c>
      <c r="K27" s="2" t="s">
        <v>67</v>
      </c>
      <c r="L27" s="2" t="s">
        <v>67</v>
      </c>
      <c r="M27" s="2" t="s">
        <v>67</v>
      </c>
      <c r="N27" s="12" t="s">
        <v>67</v>
      </c>
      <c r="O27" s="12" t="s">
        <v>67</v>
      </c>
      <c r="P27" s="2" t="s">
        <v>33</v>
      </c>
      <c r="Q27" s="2" t="s">
        <v>106</v>
      </c>
      <c r="R27" s="2" t="s">
        <v>111</v>
      </c>
      <c r="S27" s="2" t="s">
        <v>56</v>
      </c>
      <c r="T27" s="2" t="s">
        <v>56</v>
      </c>
      <c r="U27" s="2" t="s">
        <v>106</v>
      </c>
      <c r="V27" s="2" t="s">
        <v>56</v>
      </c>
      <c r="W27" s="2" t="s">
        <v>56</v>
      </c>
      <c r="X27" s="2" t="s">
        <v>106</v>
      </c>
      <c r="Y27" s="2" t="s">
        <v>106</v>
      </c>
      <c r="Z27" s="2" t="s">
        <v>106</v>
      </c>
      <c r="AA27" s="2" t="s">
        <v>67</v>
      </c>
      <c r="AB27" s="2" t="s">
        <v>106</v>
      </c>
      <c r="AC27" s="2" t="s">
        <v>111</v>
      </c>
    </row>
    <row r="28" spans="1:29" ht="135" x14ac:dyDescent="0.25">
      <c r="A28" s="2">
        <v>26</v>
      </c>
      <c r="B28" s="9" t="s">
        <v>104</v>
      </c>
      <c r="C28" s="2" t="s">
        <v>31</v>
      </c>
      <c r="D28" s="2" t="s">
        <v>31</v>
      </c>
      <c r="E28" s="9" t="s">
        <v>31</v>
      </c>
      <c r="F28" s="9" t="s">
        <v>32</v>
      </c>
      <c r="G28" s="2" t="s">
        <v>56</v>
      </c>
      <c r="H28" s="2" t="s">
        <v>105</v>
      </c>
      <c r="I28" s="2" t="s">
        <v>35</v>
      </c>
      <c r="J28" s="10">
        <v>43902</v>
      </c>
      <c r="K28" s="3">
        <v>43903</v>
      </c>
      <c r="L28" s="3" t="s">
        <v>108</v>
      </c>
      <c r="M28" s="3">
        <v>43938</v>
      </c>
      <c r="N28" s="2" t="s">
        <v>111</v>
      </c>
      <c r="O28" s="2" t="s">
        <v>111</v>
      </c>
      <c r="P28" s="2" t="s">
        <v>56</v>
      </c>
      <c r="Q28" s="2" t="s">
        <v>106</v>
      </c>
      <c r="R28" s="2" t="s">
        <v>111</v>
      </c>
      <c r="S28" s="2" t="s">
        <v>56</v>
      </c>
      <c r="T28" s="2" t="s">
        <v>56</v>
      </c>
      <c r="U28" s="2" t="s">
        <v>106</v>
      </c>
      <c r="V28" s="2" t="s">
        <v>56</v>
      </c>
      <c r="W28" s="2" t="s">
        <v>56</v>
      </c>
      <c r="X28" s="2" t="s">
        <v>106</v>
      </c>
      <c r="Y28" s="2" t="s">
        <v>106</v>
      </c>
      <c r="Z28" s="2" t="s">
        <v>106</v>
      </c>
      <c r="AA28" s="2" t="s">
        <v>111</v>
      </c>
      <c r="AB28" s="2" t="s">
        <v>106</v>
      </c>
      <c r="AC28" s="2" t="s">
        <v>111</v>
      </c>
    </row>
  </sheetData>
  <autoFilter ref="A2:AC2" xr:uid="{9D875950-A7EB-49D2-88C7-D37E0852C67A}"/>
  <mergeCells count="1">
    <mergeCell ref="A1:AC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CC8747-9FCA-48B8-8C26-CAEE8BD2B92D}">
  <dimension ref="A1:I8"/>
  <sheetViews>
    <sheetView workbookViewId="0">
      <selection sqref="A1:XFD1048576"/>
    </sheetView>
  </sheetViews>
  <sheetFormatPr baseColWidth="10" defaultColWidth="15.7109375" defaultRowHeight="15" x14ac:dyDescent="0.25"/>
  <cols>
    <col min="1" max="1" width="20.7109375" style="19" customWidth="1"/>
    <col min="2" max="6" width="15.7109375" style="19"/>
    <col min="7" max="7" width="55.7109375" style="19" customWidth="1"/>
    <col min="8" max="8" width="25.7109375" style="19" customWidth="1"/>
    <col min="9" max="16384" width="15.7109375" style="19"/>
  </cols>
  <sheetData>
    <row r="1" spans="1:9" s="22" customFormat="1" ht="31.5" thickBot="1" x14ac:dyDescent="0.3">
      <c r="A1" s="15" t="s">
        <v>331</v>
      </c>
      <c r="B1" s="15"/>
      <c r="C1" s="15"/>
      <c r="D1" s="15"/>
      <c r="E1" s="15"/>
      <c r="F1" s="15"/>
      <c r="G1" s="15"/>
      <c r="H1" s="15"/>
      <c r="I1" s="15"/>
    </row>
    <row r="2" spans="1:9" s="23" customFormat="1" ht="75" x14ac:dyDescent="0.25">
      <c r="A2" s="5" t="s">
        <v>2</v>
      </c>
      <c r="B2" s="6" t="s">
        <v>3</v>
      </c>
      <c r="C2" s="6" t="s">
        <v>4</v>
      </c>
      <c r="D2" s="6" t="s">
        <v>5</v>
      </c>
      <c r="E2" s="6" t="s">
        <v>6</v>
      </c>
      <c r="F2" s="6" t="s">
        <v>7</v>
      </c>
      <c r="G2" s="6" t="s">
        <v>8</v>
      </c>
      <c r="H2" s="6" t="s">
        <v>9</v>
      </c>
      <c r="I2" s="6" t="s">
        <v>10</v>
      </c>
    </row>
    <row r="3" spans="1:9" ht="80.25" customHeight="1" x14ac:dyDescent="0.25">
      <c r="A3" s="13" t="s">
        <v>112</v>
      </c>
      <c r="B3" s="14"/>
      <c r="C3" s="14"/>
      <c r="D3" s="14"/>
      <c r="E3" s="14"/>
      <c r="F3" s="14"/>
      <c r="G3" s="14"/>
      <c r="H3" s="14"/>
      <c r="I3" s="14"/>
    </row>
    <row r="4" spans="1:9" x14ac:dyDescent="0.25">
      <c r="A4" s="4"/>
      <c r="B4" s="4"/>
      <c r="C4" s="4"/>
      <c r="D4" s="4"/>
      <c r="E4" s="4"/>
      <c r="F4" s="4"/>
      <c r="G4" s="4"/>
      <c r="H4" s="4"/>
      <c r="I4" s="4"/>
    </row>
    <row r="5" spans="1:9" x14ac:dyDescent="0.25">
      <c r="A5" s="4"/>
      <c r="B5" s="4"/>
      <c r="C5" s="4"/>
      <c r="D5" s="4"/>
      <c r="E5" s="4"/>
      <c r="F5" s="4"/>
      <c r="G5" s="4"/>
      <c r="H5" s="4"/>
      <c r="I5" s="4"/>
    </row>
    <row r="6" spans="1:9" x14ac:dyDescent="0.25">
      <c r="A6" s="4"/>
      <c r="B6" s="4"/>
      <c r="C6" s="4"/>
      <c r="D6" s="4"/>
      <c r="E6" s="4"/>
      <c r="F6" s="4"/>
      <c r="G6" s="4"/>
      <c r="H6" s="4"/>
      <c r="I6" s="4"/>
    </row>
    <row r="7" spans="1:9" x14ac:dyDescent="0.25">
      <c r="A7" s="4"/>
      <c r="B7" s="4"/>
      <c r="C7" s="4"/>
      <c r="D7" s="4"/>
      <c r="E7" s="4"/>
      <c r="F7" s="4"/>
      <c r="G7" s="4"/>
      <c r="H7" s="4"/>
      <c r="I7" s="4"/>
    </row>
    <row r="8" spans="1:9" x14ac:dyDescent="0.25">
      <c r="A8" s="4"/>
      <c r="B8" s="4"/>
      <c r="C8" s="4"/>
      <c r="D8" s="4"/>
      <c r="E8" s="4"/>
      <c r="F8" s="4"/>
      <c r="G8" s="4"/>
      <c r="H8" s="4"/>
      <c r="I8" s="4"/>
    </row>
  </sheetData>
  <mergeCells count="2">
    <mergeCell ref="A1:I1"/>
    <mergeCell ref="A3:I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0887D6-C418-4C1F-AF69-0E838C04953C}">
  <dimension ref="A1:AC59"/>
  <sheetViews>
    <sheetView topLeftCell="A53" zoomScaleNormal="100" workbookViewId="0">
      <selection activeCell="B4" sqref="B4"/>
    </sheetView>
  </sheetViews>
  <sheetFormatPr baseColWidth="10" defaultColWidth="15.7109375" defaultRowHeight="15" x14ac:dyDescent="0.25"/>
  <cols>
    <col min="1" max="1" width="15.7109375" style="19"/>
    <col min="2" max="2" width="20.7109375" style="19" customWidth="1"/>
    <col min="3" max="7" width="15.7109375" style="19"/>
    <col min="8" max="8" width="55.7109375" style="19" customWidth="1"/>
    <col min="9" max="9" width="25.7109375" style="19" customWidth="1"/>
    <col min="10" max="16384" width="15.7109375" style="19"/>
  </cols>
  <sheetData>
    <row r="1" spans="1:29" ht="31.5" thickBot="1" x14ac:dyDescent="0.3">
      <c r="A1" s="1" t="s">
        <v>113</v>
      </c>
      <c r="B1" s="1"/>
      <c r="C1" s="1"/>
      <c r="D1" s="1"/>
      <c r="E1" s="1"/>
      <c r="F1" s="1"/>
      <c r="G1" s="1"/>
      <c r="H1" s="1"/>
      <c r="I1" s="1"/>
      <c r="J1" s="1"/>
      <c r="K1" s="1"/>
      <c r="L1" s="1"/>
      <c r="M1" s="1"/>
      <c r="N1" s="1"/>
      <c r="O1" s="1"/>
      <c r="P1" s="1"/>
      <c r="Q1" s="1"/>
      <c r="R1" s="1"/>
      <c r="S1" s="1"/>
      <c r="T1" s="1"/>
      <c r="U1" s="1"/>
      <c r="V1" s="1"/>
      <c r="W1" s="1"/>
      <c r="X1" s="1"/>
      <c r="Y1" s="1"/>
      <c r="Z1" s="1"/>
      <c r="AA1" s="1"/>
      <c r="AB1" s="1"/>
      <c r="AC1" s="1"/>
    </row>
    <row r="2" spans="1:29" ht="90" x14ac:dyDescent="0.25">
      <c r="A2" s="5" t="s">
        <v>1</v>
      </c>
      <c r="B2" s="6" t="s">
        <v>2</v>
      </c>
      <c r="C2" s="6" t="s">
        <v>3</v>
      </c>
      <c r="D2" s="6" t="s">
        <v>4</v>
      </c>
      <c r="E2" s="6" t="s">
        <v>5</v>
      </c>
      <c r="F2" s="6" t="s">
        <v>6</v>
      </c>
      <c r="G2" s="6" t="s">
        <v>7</v>
      </c>
      <c r="H2" s="6" t="s">
        <v>8</v>
      </c>
      <c r="I2" s="6" t="s">
        <v>9</v>
      </c>
      <c r="J2" s="7" t="s">
        <v>10</v>
      </c>
      <c r="K2" s="6" t="s">
        <v>11</v>
      </c>
      <c r="L2" s="6" t="s">
        <v>12</v>
      </c>
      <c r="M2" s="6" t="s">
        <v>13</v>
      </c>
      <c r="N2" s="6" t="s">
        <v>14</v>
      </c>
      <c r="O2" s="6" t="s">
        <v>15</v>
      </c>
      <c r="P2" s="6" t="s">
        <v>16</v>
      </c>
      <c r="Q2" s="6" t="s">
        <v>17</v>
      </c>
      <c r="R2" s="6" t="s">
        <v>18</v>
      </c>
      <c r="S2" s="6" t="s">
        <v>19</v>
      </c>
      <c r="T2" s="6" t="s">
        <v>20</v>
      </c>
      <c r="U2" s="6" t="s">
        <v>21</v>
      </c>
      <c r="V2" s="6" t="s">
        <v>22</v>
      </c>
      <c r="W2" s="6" t="s">
        <v>23</v>
      </c>
      <c r="X2" s="6" t="s">
        <v>24</v>
      </c>
      <c r="Y2" s="6" t="s">
        <v>25</v>
      </c>
      <c r="Z2" s="6" t="s">
        <v>26</v>
      </c>
      <c r="AA2" s="6" t="s">
        <v>27</v>
      </c>
      <c r="AB2" s="6" t="s">
        <v>28</v>
      </c>
      <c r="AC2" s="8" t="s">
        <v>29</v>
      </c>
    </row>
    <row r="3" spans="1:29" ht="75" x14ac:dyDescent="0.25">
      <c r="A3" s="2">
        <v>27</v>
      </c>
      <c r="B3" s="16" t="s">
        <v>114</v>
      </c>
      <c r="C3" s="2" t="s">
        <v>31</v>
      </c>
      <c r="D3" s="2" t="s">
        <v>31</v>
      </c>
      <c r="E3" s="16" t="s">
        <v>31</v>
      </c>
      <c r="F3" s="16" t="s">
        <v>49</v>
      </c>
      <c r="G3" s="2" t="s">
        <v>56</v>
      </c>
      <c r="H3" s="2" t="s">
        <v>115</v>
      </c>
      <c r="I3" s="2" t="s">
        <v>116</v>
      </c>
      <c r="J3" s="3">
        <v>43907</v>
      </c>
      <c r="K3" s="3">
        <v>43908</v>
      </c>
      <c r="L3" s="3">
        <v>43915</v>
      </c>
      <c r="M3" s="3">
        <v>43942</v>
      </c>
      <c r="N3" s="3">
        <v>43910</v>
      </c>
      <c r="O3" s="2">
        <v>3</v>
      </c>
      <c r="P3" s="2" t="s">
        <v>56</v>
      </c>
      <c r="Q3" s="2" t="s">
        <v>106</v>
      </c>
      <c r="R3" s="2" t="s">
        <v>33</v>
      </c>
      <c r="S3" s="2" t="s">
        <v>56</v>
      </c>
      <c r="T3" s="2" t="s">
        <v>56</v>
      </c>
      <c r="U3" s="2" t="s">
        <v>106</v>
      </c>
      <c r="V3" s="2" t="s">
        <v>56</v>
      </c>
      <c r="W3" s="2" t="s">
        <v>56</v>
      </c>
      <c r="X3" s="2" t="s">
        <v>106</v>
      </c>
      <c r="Y3" s="2" t="s">
        <v>106</v>
      </c>
      <c r="Z3" s="2" t="s">
        <v>106</v>
      </c>
      <c r="AA3" s="2" t="s">
        <v>107</v>
      </c>
      <c r="AB3" s="2" t="s">
        <v>106</v>
      </c>
      <c r="AC3" s="2" t="s">
        <v>18</v>
      </c>
    </row>
    <row r="4" spans="1:29" ht="315" x14ac:dyDescent="0.25">
      <c r="A4" s="2">
        <v>28</v>
      </c>
      <c r="B4" s="16" t="s">
        <v>117</v>
      </c>
      <c r="C4" s="2" t="s">
        <v>31</v>
      </c>
      <c r="D4" s="2" t="s">
        <v>31</v>
      </c>
      <c r="E4" s="16" t="s">
        <v>31</v>
      </c>
      <c r="F4" s="16" t="s">
        <v>49</v>
      </c>
      <c r="G4" s="2" t="s">
        <v>56</v>
      </c>
      <c r="H4" s="2" t="s">
        <v>118</v>
      </c>
      <c r="I4" s="2" t="s">
        <v>44</v>
      </c>
      <c r="J4" s="3">
        <v>43908</v>
      </c>
      <c r="K4" s="3">
        <v>43908</v>
      </c>
      <c r="L4" s="3">
        <v>43915</v>
      </c>
      <c r="M4" s="3">
        <v>43943</v>
      </c>
      <c r="N4" s="3">
        <v>43914</v>
      </c>
      <c r="O4" s="2">
        <v>4</v>
      </c>
      <c r="P4" s="2" t="s">
        <v>56</v>
      </c>
      <c r="Q4" s="2" t="s">
        <v>106</v>
      </c>
      <c r="R4" s="2" t="s">
        <v>33</v>
      </c>
      <c r="S4" s="2" t="s">
        <v>56</v>
      </c>
      <c r="T4" s="2" t="s">
        <v>56</v>
      </c>
      <c r="U4" s="2" t="s">
        <v>106</v>
      </c>
      <c r="V4" s="2" t="s">
        <v>56</v>
      </c>
      <c r="W4" s="2" t="s">
        <v>56</v>
      </c>
      <c r="X4" s="2" t="s">
        <v>106</v>
      </c>
      <c r="Y4" s="2" t="s">
        <v>106</v>
      </c>
      <c r="Z4" s="2" t="s">
        <v>106</v>
      </c>
      <c r="AA4" s="2" t="s">
        <v>107</v>
      </c>
      <c r="AB4" s="2" t="s">
        <v>106</v>
      </c>
      <c r="AC4" s="2" t="s">
        <v>18</v>
      </c>
    </row>
    <row r="5" spans="1:29" ht="225" x14ac:dyDescent="0.25">
      <c r="A5" s="2">
        <v>29</v>
      </c>
      <c r="B5" s="16" t="s">
        <v>119</v>
      </c>
      <c r="C5" s="2" t="s">
        <v>31</v>
      </c>
      <c r="D5" s="2" t="s">
        <v>31</v>
      </c>
      <c r="E5" s="2" t="s">
        <v>31</v>
      </c>
      <c r="F5" s="2" t="s">
        <v>32</v>
      </c>
      <c r="G5" s="2" t="s">
        <v>33</v>
      </c>
      <c r="H5" s="2" t="s">
        <v>120</v>
      </c>
      <c r="I5" s="2" t="s">
        <v>44</v>
      </c>
      <c r="J5" s="3">
        <v>43909</v>
      </c>
      <c r="K5" s="3">
        <v>43910</v>
      </c>
      <c r="L5" s="3">
        <v>43917</v>
      </c>
      <c r="M5" s="3">
        <v>44097</v>
      </c>
      <c r="N5" s="3">
        <v>44062</v>
      </c>
      <c r="O5" s="2">
        <v>2</v>
      </c>
      <c r="P5" s="2" t="s">
        <v>56</v>
      </c>
      <c r="Q5" s="2" t="s">
        <v>106</v>
      </c>
      <c r="R5" s="2" t="s">
        <v>33</v>
      </c>
      <c r="S5" s="2" t="s">
        <v>56</v>
      </c>
      <c r="T5" s="2" t="s">
        <v>56</v>
      </c>
      <c r="U5" s="2" t="s">
        <v>106</v>
      </c>
      <c r="V5" s="2" t="s">
        <v>56</v>
      </c>
      <c r="W5" s="2" t="s">
        <v>56</v>
      </c>
      <c r="X5" s="2" t="s">
        <v>106</v>
      </c>
      <c r="Y5" s="2" t="s">
        <v>106</v>
      </c>
      <c r="Z5" s="2" t="s">
        <v>106</v>
      </c>
      <c r="AA5" s="2" t="s">
        <v>107</v>
      </c>
      <c r="AB5" s="2" t="s">
        <v>106</v>
      </c>
      <c r="AC5" s="2" t="s">
        <v>18</v>
      </c>
    </row>
    <row r="6" spans="1:29" ht="225" x14ac:dyDescent="0.25">
      <c r="A6" s="2">
        <v>30</v>
      </c>
      <c r="B6" s="16" t="s">
        <v>121</v>
      </c>
      <c r="C6" s="2" t="s">
        <v>75</v>
      </c>
      <c r="D6" s="2" t="s">
        <v>122</v>
      </c>
      <c r="E6" s="2" t="s">
        <v>123</v>
      </c>
      <c r="F6" s="2" t="s">
        <v>49</v>
      </c>
      <c r="G6" s="2" t="s">
        <v>56</v>
      </c>
      <c r="H6" s="2" t="s">
        <v>124</v>
      </c>
      <c r="I6" s="2" t="s">
        <v>125</v>
      </c>
      <c r="J6" s="3">
        <v>43910</v>
      </c>
      <c r="K6" s="3">
        <v>43914</v>
      </c>
      <c r="L6" s="3">
        <v>43921</v>
      </c>
      <c r="M6" s="3">
        <v>43969</v>
      </c>
      <c r="N6" s="3">
        <v>43914</v>
      </c>
      <c r="O6" s="2">
        <v>2</v>
      </c>
      <c r="P6" s="2" t="s">
        <v>56</v>
      </c>
      <c r="Q6" s="2" t="s">
        <v>106</v>
      </c>
      <c r="R6" s="2" t="s">
        <v>33</v>
      </c>
      <c r="S6" s="2" t="s">
        <v>56</v>
      </c>
      <c r="T6" s="2" t="s">
        <v>56</v>
      </c>
      <c r="U6" s="2" t="s">
        <v>106</v>
      </c>
      <c r="V6" s="2" t="s">
        <v>56</v>
      </c>
      <c r="W6" s="2" t="s">
        <v>56</v>
      </c>
      <c r="X6" s="2" t="s">
        <v>106</v>
      </c>
      <c r="Y6" s="2" t="s">
        <v>106</v>
      </c>
      <c r="Z6" s="2" t="s">
        <v>106</v>
      </c>
      <c r="AA6" s="2" t="s">
        <v>64</v>
      </c>
      <c r="AB6" s="2" t="s">
        <v>106</v>
      </c>
      <c r="AC6" s="2" t="s">
        <v>18</v>
      </c>
    </row>
    <row r="7" spans="1:29" ht="105" x14ac:dyDescent="0.25">
      <c r="A7" s="2">
        <v>31</v>
      </c>
      <c r="B7" s="16" t="s">
        <v>126</v>
      </c>
      <c r="C7" s="2" t="s">
        <v>31</v>
      </c>
      <c r="D7" s="2" t="s">
        <v>31</v>
      </c>
      <c r="E7" s="2" t="s">
        <v>31</v>
      </c>
      <c r="F7" s="2" t="s">
        <v>32</v>
      </c>
      <c r="G7" s="2" t="s">
        <v>56</v>
      </c>
      <c r="H7" s="2" t="s">
        <v>127</v>
      </c>
      <c r="I7" s="2" t="s">
        <v>128</v>
      </c>
      <c r="J7" s="3">
        <v>43910</v>
      </c>
      <c r="K7" s="3">
        <v>43914</v>
      </c>
      <c r="L7" s="3">
        <v>43921</v>
      </c>
      <c r="M7" s="3">
        <v>43970</v>
      </c>
      <c r="N7" s="3">
        <v>43914</v>
      </c>
      <c r="O7" s="2">
        <v>1</v>
      </c>
      <c r="P7" s="2" t="s">
        <v>56</v>
      </c>
      <c r="Q7" s="2" t="s">
        <v>106</v>
      </c>
      <c r="R7" s="2" t="s">
        <v>33</v>
      </c>
      <c r="S7" s="2" t="s">
        <v>56</v>
      </c>
      <c r="T7" s="2" t="s">
        <v>56</v>
      </c>
      <c r="U7" s="2" t="s">
        <v>106</v>
      </c>
      <c r="V7" s="2" t="s">
        <v>56</v>
      </c>
      <c r="W7" s="2" t="s">
        <v>56</v>
      </c>
      <c r="X7" s="2" t="s">
        <v>106</v>
      </c>
      <c r="Y7" s="2" t="s">
        <v>106</v>
      </c>
      <c r="Z7" s="2" t="s">
        <v>106</v>
      </c>
      <c r="AA7" s="2" t="s">
        <v>107</v>
      </c>
      <c r="AB7" s="2" t="s">
        <v>106</v>
      </c>
      <c r="AC7" s="2" t="s">
        <v>18</v>
      </c>
    </row>
    <row r="8" spans="1:29" ht="210" x14ac:dyDescent="0.25">
      <c r="A8" s="2">
        <v>32</v>
      </c>
      <c r="B8" s="16" t="s">
        <v>129</v>
      </c>
      <c r="C8" s="2" t="s">
        <v>75</v>
      </c>
      <c r="D8" s="2" t="s">
        <v>122</v>
      </c>
      <c r="E8" s="2" t="s">
        <v>123</v>
      </c>
      <c r="F8" s="2" t="s">
        <v>49</v>
      </c>
      <c r="G8" s="2" t="s">
        <v>56</v>
      </c>
      <c r="H8" s="2" t="s">
        <v>130</v>
      </c>
      <c r="I8" s="2" t="s">
        <v>125</v>
      </c>
      <c r="J8" s="3">
        <v>43910</v>
      </c>
      <c r="K8" s="3">
        <v>43914</v>
      </c>
      <c r="L8" s="3">
        <v>43921</v>
      </c>
      <c r="M8" s="3">
        <v>43970</v>
      </c>
      <c r="N8" s="3">
        <v>43914</v>
      </c>
      <c r="O8" s="2">
        <v>2</v>
      </c>
      <c r="P8" s="2" t="s">
        <v>56</v>
      </c>
      <c r="Q8" s="2" t="s">
        <v>106</v>
      </c>
      <c r="R8" s="2" t="s">
        <v>33</v>
      </c>
      <c r="S8" s="2" t="s">
        <v>56</v>
      </c>
      <c r="T8" s="2" t="s">
        <v>56</v>
      </c>
      <c r="U8" s="2" t="s">
        <v>106</v>
      </c>
      <c r="V8" s="2" t="s">
        <v>56</v>
      </c>
      <c r="W8" s="2" t="s">
        <v>56</v>
      </c>
      <c r="X8" s="2" t="s">
        <v>106</v>
      </c>
      <c r="Y8" s="2" t="s">
        <v>106</v>
      </c>
      <c r="Z8" s="2" t="s">
        <v>106</v>
      </c>
      <c r="AA8" s="2" t="s">
        <v>64</v>
      </c>
      <c r="AB8" s="2" t="s">
        <v>106</v>
      </c>
      <c r="AC8" s="2" t="s">
        <v>18</v>
      </c>
    </row>
    <row r="9" spans="1:29" ht="210" x14ac:dyDescent="0.25">
      <c r="A9" s="2">
        <v>33</v>
      </c>
      <c r="B9" s="16" t="s">
        <v>131</v>
      </c>
      <c r="C9" s="2" t="s">
        <v>75</v>
      </c>
      <c r="D9" s="2" t="s">
        <v>122</v>
      </c>
      <c r="E9" s="2" t="s">
        <v>123</v>
      </c>
      <c r="F9" s="2" t="s">
        <v>49</v>
      </c>
      <c r="G9" s="2" t="s">
        <v>56</v>
      </c>
      <c r="H9" s="2" t="s">
        <v>132</v>
      </c>
      <c r="I9" s="2" t="s">
        <v>125</v>
      </c>
      <c r="J9" s="3">
        <v>43910</v>
      </c>
      <c r="K9" s="3">
        <v>43914</v>
      </c>
      <c r="L9" s="3">
        <v>43921</v>
      </c>
      <c r="M9" s="3">
        <v>43970</v>
      </c>
      <c r="N9" s="3">
        <v>43914</v>
      </c>
      <c r="O9" s="2">
        <v>2</v>
      </c>
      <c r="P9" s="2" t="s">
        <v>56</v>
      </c>
      <c r="Q9" s="2" t="s">
        <v>106</v>
      </c>
      <c r="R9" s="2" t="s">
        <v>33</v>
      </c>
      <c r="S9" s="2" t="s">
        <v>56</v>
      </c>
      <c r="T9" s="2" t="s">
        <v>56</v>
      </c>
      <c r="U9" s="2" t="s">
        <v>106</v>
      </c>
      <c r="V9" s="2" t="s">
        <v>56</v>
      </c>
      <c r="W9" s="2" t="s">
        <v>56</v>
      </c>
      <c r="X9" s="2" t="s">
        <v>106</v>
      </c>
      <c r="Y9" s="2" t="s">
        <v>106</v>
      </c>
      <c r="Z9" s="2" t="s">
        <v>106</v>
      </c>
      <c r="AA9" s="2" t="s">
        <v>64</v>
      </c>
      <c r="AB9" s="2" t="s">
        <v>106</v>
      </c>
      <c r="AC9" s="2" t="s">
        <v>18</v>
      </c>
    </row>
    <row r="10" spans="1:29" ht="225" x14ac:dyDescent="0.25">
      <c r="A10" s="2">
        <v>34</v>
      </c>
      <c r="B10" s="16" t="s">
        <v>133</v>
      </c>
      <c r="C10" s="2" t="s">
        <v>31</v>
      </c>
      <c r="D10" s="2" t="s">
        <v>31</v>
      </c>
      <c r="E10" s="16" t="s">
        <v>31</v>
      </c>
      <c r="F10" s="16" t="s">
        <v>49</v>
      </c>
      <c r="G10" s="2" t="s">
        <v>56</v>
      </c>
      <c r="H10" s="2" t="s">
        <v>134</v>
      </c>
      <c r="I10" s="2" t="s">
        <v>135</v>
      </c>
      <c r="J10" s="3">
        <v>44046</v>
      </c>
      <c r="K10" s="3" t="s">
        <v>136</v>
      </c>
      <c r="L10" s="3" t="s">
        <v>136</v>
      </c>
      <c r="M10" s="3">
        <v>44120</v>
      </c>
      <c r="N10" s="3">
        <v>44106</v>
      </c>
      <c r="O10" s="2">
        <v>1</v>
      </c>
      <c r="P10" s="2" t="s">
        <v>56</v>
      </c>
      <c r="Q10" s="2" t="s">
        <v>106</v>
      </c>
      <c r="R10" s="2" t="s">
        <v>33</v>
      </c>
      <c r="S10" s="2" t="s">
        <v>56</v>
      </c>
      <c r="T10" s="2" t="s">
        <v>56</v>
      </c>
      <c r="U10" s="2" t="s">
        <v>106</v>
      </c>
      <c r="V10" s="2" t="s">
        <v>56</v>
      </c>
      <c r="W10" s="2" t="s">
        <v>56</v>
      </c>
      <c r="X10" s="2" t="s">
        <v>106</v>
      </c>
      <c r="Y10" s="2" t="s">
        <v>106</v>
      </c>
      <c r="Z10" s="2" t="s">
        <v>106</v>
      </c>
      <c r="AA10" s="2" t="s">
        <v>107</v>
      </c>
      <c r="AB10" s="2" t="s">
        <v>106</v>
      </c>
      <c r="AC10" s="2" t="s">
        <v>18</v>
      </c>
    </row>
    <row r="11" spans="1:29" ht="60" x14ac:dyDescent="0.25">
      <c r="A11" s="2">
        <v>35</v>
      </c>
      <c r="B11" s="16" t="s">
        <v>137</v>
      </c>
      <c r="C11" s="2" t="s">
        <v>75</v>
      </c>
      <c r="D11" s="2" t="s">
        <v>138</v>
      </c>
      <c r="E11" s="2" t="s">
        <v>139</v>
      </c>
      <c r="F11" s="2" t="s">
        <v>32</v>
      </c>
      <c r="G11" s="2" t="s">
        <v>56</v>
      </c>
      <c r="H11" s="2" t="s">
        <v>140</v>
      </c>
      <c r="I11" s="2" t="s">
        <v>135</v>
      </c>
      <c r="J11" s="3">
        <v>44046</v>
      </c>
      <c r="K11" s="2" t="s">
        <v>67</v>
      </c>
      <c r="L11" s="2" t="s">
        <v>67</v>
      </c>
      <c r="M11" s="2" t="s">
        <v>67</v>
      </c>
      <c r="N11" s="3">
        <v>43983</v>
      </c>
      <c r="O11" s="2">
        <v>1</v>
      </c>
      <c r="P11" s="2" t="s">
        <v>33</v>
      </c>
      <c r="Q11" s="2" t="s">
        <v>56</v>
      </c>
      <c r="R11" s="2" t="s">
        <v>33</v>
      </c>
      <c r="S11" s="2" t="s">
        <v>56</v>
      </c>
      <c r="T11" s="2" t="s">
        <v>56</v>
      </c>
      <c r="U11" s="2" t="s">
        <v>106</v>
      </c>
      <c r="V11" s="2" t="s">
        <v>56</v>
      </c>
      <c r="W11" s="2" t="s">
        <v>56</v>
      </c>
      <c r="X11" s="2" t="s">
        <v>106</v>
      </c>
      <c r="Y11" s="2" t="s">
        <v>106</v>
      </c>
      <c r="Z11" s="2" t="s">
        <v>106</v>
      </c>
      <c r="AA11" s="2" t="s">
        <v>109</v>
      </c>
      <c r="AB11" s="2" t="s">
        <v>106</v>
      </c>
      <c r="AC11" s="2" t="s">
        <v>18</v>
      </c>
    </row>
    <row r="12" spans="1:29" ht="105" x14ac:dyDescent="0.25">
      <c r="A12" s="2">
        <v>36</v>
      </c>
      <c r="B12" s="16" t="s">
        <v>141</v>
      </c>
      <c r="C12" s="2" t="s">
        <v>31</v>
      </c>
      <c r="D12" s="2" t="s">
        <v>31</v>
      </c>
      <c r="E12" s="2" t="s">
        <v>31</v>
      </c>
      <c r="F12" s="2" t="s">
        <v>49</v>
      </c>
      <c r="G12" s="2" t="s">
        <v>56</v>
      </c>
      <c r="H12" s="2" t="s">
        <v>142</v>
      </c>
      <c r="I12" s="2" t="s">
        <v>135</v>
      </c>
      <c r="J12" s="3">
        <v>44046</v>
      </c>
      <c r="K12" s="3" t="s">
        <v>136</v>
      </c>
      <c r="L12" s="3" t="s">
        <v>136</v>
      </c>
      <c r="M12" s="3">
        <v>44120</v>
      </c>
      <c r="N12" s="3">
        <v>44119</v>
      </c>
      <c r="O12" s="2">
        <v>1</v>
      </c>
      <c r="P12" s="2" t="s">
        <v>56</v>
      </c>
      <c r="Q12" s="2" t="s">
        <v>106</v>
      </c>
      <c r="R12" s="2" t="s">
        <v>33</v>
      </c>
      <c r="S12" s="2" t="s">
        <v>56</v>
      </c>
      <c r="T12" s="2" t="s">
        <v>56</v>
      </c>
      <c r="U12" s="2" t="s">
        <v>106</v>
      </c>
      <c r="V12" s="2" t="s">
        <v>56</v>
      </c>
      <c r="W12" s="2" t="s">
        <v>56</v>
      </c>
      <c r="X12" s="2" t="s">
        <v>106</v>
      </c>
      <c r="Y12" s="2" t="s">
        <v>106</v>
      </c>
      <c r="Z12" s="2" t="s">
        <v>106</v>
      </c>
      <c r="AA12" s="2" t="s">
        <v>107</v>
      </c>
      <c r="AB12" s="2" t="s">
        <v>106</v>
      </c>
      <c r="AC12" s="2" t="s">
        <v>18</v>
      </c>
    </row>
    <row r="13" spans="1:29" ht="75" x14ac:dyDescent="0.25">
      <c r="A13" s="2">
        <v>37</v>
      </c>
      <c r="B13" s="16" t="s">
        <v>143</v>
      </c>
      <c r="C13" s="2" t="s">
        <v>31</v>
      </c>
      <c r="D13" s="2" t="s">
        <v>31</v>
      </c>
      <c r="E13" s="2" t="s">
        <v>31</v>
      </c>
      <c r="F13" s="2" t="s">
        <v>49</v>
      </c>
      <c r="G13" s="2" t="s">
        <v>56</v>
      </c>
      <c r="H13" s="2" t="s">
        <v>144</v>
      </c>
      <c r="I13" s="2" t="s">
        <v>145</v>
      </c>
      <c r="J13" s="3">
        <v>44046</v>
      </c>
      <c r="K13" s="2" t="s">
        <v>67</v>
      </c>
      <c r="L13" s="2" t="s">
        <v>67</v>
      </c>
      <c r="M13" s="2" t="s">
        <v>67</v>
      </c>
      <c r="N13" s="3">
        <v>44064</v>
      </c>
      <c r="O13" s="2">
        <v>1</v>
      </c>
      <c r="P13" s="2" t="s">
        <v>33</v>
      </c>
      <c r="Q13" s="2" t="s">
        <v>56</v>
      </c>
      <c r="R13" s="2" t="s">
        <v>33</v>
      </c>
      <c r="S13" s="2" t="s">
        <v>56</v>
      </c>
      <c r="T13" s="2" t="s">
        <v>56</v>
      </c>
      <c r="U13" s="2" t="s">
        <v>106</v>
      </c>
      <c r="V13" s="2" t="s">
        <v>56</v>
      </c>
      <c r="W13" s="2" t="s">
        <v>56</v>
      </c>
      <c r="X13" s="2" t="s">
        <v>106</v>
      </c>
      <c r="Y13" s="2" t="s">
        <v>106</v>
      </c>
      <c r="Z13" s="2" t="s">
        <v>106</v>
      </c>
      <c r="AA13" s="2" t="s">
        <v>109</v>
      </c>
      <c r="AB13" s="2" t="s">
        <v>106</v>
      </c>
      <c r="AC13" s="2" t="s">
        <v>18</v>
      </c>
    </row>
    <row r="14" spans="1:29" ht="60" x14ac:dyDescent="0.25">
      <c r="A14" s="2">
        <v>38</v>
      </c>
      <c r="B14" s="16" t="s">
        <v>146</v>
      </c>
      <c r="C14" s="2" t="s">
        <v>31</v>
      </c>
      <c r="D14" s="2" t="s">
        <v>31</v>
      </c>
      <c r="E14" s="2" t="s">
        <v>31</v>
      </c>
      <c r="F14" s="2" t="s">
        <v>49</v>
      </c>
      <c r="G14" s="2" t="s">
        <v>56</v>
      </c>
      <c r="H14" s="2" t="s">
        <v>147</v>
      </c>
      <c r="I14" s="2" t="s">
        <v>148</v>
      </c>
      <c r="J14" s="3">
        <v>44046</v>
      </c>
      <c r="K14" s="3">
        <v>44040</v>
      </c>
      <c r="L14" s="2" t="s">
        <v>136</v>
      </c>
      <c r="M14" s="3">
        <v>44083</v>
      </c>
      <c r="N14" s="3">
        <v>44053</v>
      </c>
      <c r="O14" s="2">
        <v>1</v>
      </c>
      <c r="P14" s="2" t="s">
        <v>56</v>
      </c>
      <c r="Q14" s="2" t="s">
        <v>106</v>
      </c>
      <c r="R14" s="2" t="s">
        <v>33</v>
      </c>
      <c r="S14" s="2" t="s">
        <v>56</v>
      </c>
      <c r="T14" s="2" t="s">
        <v>56</v>
      </c>
      <c r="U14" s="2" t="s">
        <v>106</v>
      </c>
      <c r="V14" s="2" t="s">
        <v>56</v>
      </c>
      <c r="W14" s="2" t="s">
        <v>56</v>
      </c>
      <c r="X14" s="2" t="s">
        <v>106</v>
      </c>
      <c r="Y14" s="2" t="s">
        <v>106</v>
      </c>
      <c r="Z14" s="2" t="s">
        <v>106</v>
      </c>
      <c r="AA14" s="2" t="s">
        <v>107</v>
      </c>
      <c r="AB14" s="2" t="s">
        <v>106</v>
      </c>
      <c r="AC14" s="2" t="s">
        <v>18</v>
      </c>
    </row>
    <row r="15" spans="1:29" ht="75" x14ac:dyDescent="0.25">
      <c r="A15" s="2">
        <v>39</v>
      </c>
      <c r="B15" s="16" t="s">
        <v>149</v>
      </c>
      <c r="C15" s="2" t="s">
        <v>31</v>
      </c>
      <c r="D15" s="2" t="s">
        <v>31</v>
      </c>
      <c r="E15" s="2" t="s">
        <v>31</v>
      </c>
      <c r="F15" s="2" t="s">
        <v>49</v>
      </c>
      <c r="G15" s="2" t="s">
        <v>56</v>
      </c>
      <c r="H15" s="2" t="s">
        <v>150</v>
      </c>
      <c r="I15" s="2" t="s">
        <v>151</v>
      </c>
      <c r="J15" s="3">
        <v>44046</v>
      </c>
      <c r="K15" s="3" t="s">
        <v>136</v>
      </c>
      <c r="L15" s="2" t="s">
        <v>136</v>
      </c>
      <c r="M15" s="3">
        <v>44083</v>
      </c>
      <c r="N15" s="3">
        <v>44055</v>
      </c>
      <c r="O15" s="2">
        <v>1</v>
      </c>
      <c r="P15" s="2" t="s">
        <v>56</v>
      </c>
      <c r="Q15" s="2" t="s">
        <v>106</v>
      </c>
      <c r="R15" s="2" t="s">
        <v>33</v>
      </c>
      <c r="S15" s="2" t="s">
        <v>56</v>
      </c>
      <c r="T15" s="2" t="s">
        <v>56</v>
      </c>
      <c r="U15" s="2" t="s">
        <v>106</v>
      </c>
      <c r="V15" s="2" t="s">
        <v>56</v>
      </c>
      <c r="W15" s="2" t="s">
        <v>56</v>
      </c>
      <c r="X15" s="2" t="s">
        <v>106</v>
      </c>
      <c r="Y15" s="2" t="s">
        <v>106</v>
      </c>
      <c r="Z15" s="2" t="s">
        <v>106</v>
      </c>
      <c r="AA15" s="2" t="s">
        <v>64</v>
      </c>
      <c r="AB15" s="2" t="s">
        <v>106</v>
      </c>
      <c r="AC15" s="2" t="s">
        <v>18</v>
      </c>
    </row>
    <row r="16" spans="1:29" ht="180" x14ac:dyDescent="0.25">
      <c r="A16" s="2">
        <v>40</v>
      </c>
      <c r="B16" s="16" t="s">
        <v>152</v>
      </c>
      <c r="C16" s="2" t="s">
        <v>31</v>
      </c>
      <c r="D16" s="2" t="s">
        <v>31</v>
      </c>
      <c r="E16" s="2" t="s">
        <v>31</v>
      </c>
      <c r="F16" s="2" t="s">
        <v>49</v>
      </c>
      <c r="G16" s="2" t="s">
        <v>56</v>
      </c>
      <c r="H16" s="2" t="s">
        <v>153</v>
      </c>
      <c r="I16" s="2" t="s">
        <v>135</v>
      </c>
      <c r="J16" s="3">
        <v>44046</v>
      </c>
      <c r="K16" s="3">
        <v>44062</v>
      </c>
      <c r="L16" s="2" t="s">
        <v>136</v>
      </c>
      <c r="M16" s="3">
        <v>44095</v>
      </c>
      <c r="N16" s="3">
        <v>44064</v>
      </c>
      <c r="O16" s="2">
        <v>1</v>
      </c>
      <c r="P16" s="2" t="s">
        <v>56</v>
      </c>
      <c r="Q16" s="2" t="s">
        <v>106</v>
      </c>
      <c r="R16" s="2" t="s">
        <v>33</v>
      </c>
      <c r="S16" s="2" t="s">
        <v>56</v>
      </c>
      <c r="T16" s="2" t="s">
        <v>56</v>
      </c>
      <c r="U16" s="2" t="s">
        <v>106</v>
      </c>
      <c r="V16" s="2" t="s">
        <v>56</v>
      </c>
      <c r="W16" s="2" t="s">
        <v>56</v>
      </c>
      <c r="X16" s="2" t="s">
        <v>106</v>
      </c>
      <c r="Y16" s="2" t="s">
        <v>106</v>
      </c>
      <c r="Z16" s="2" t="s">
        <v>106</v>
      </c>
      <c r="AA16" s="2" t="s">
        <v>107</v>
      </c>
      <c r="AB16" s="2" t="s">
        <v>106</v>
      </c>
      <c r="AC16" s="2" t="s">
        <v>18</v>
      </c>
    </row>
    <row r="17" spans="1:29" ht="330" x14ac:dyDescent="0.25">
      <c r="A17" s="2">
        <v>41</v>
      </c>
      <c r="B17" s="16" t="s">
        <v>154</v>
      </c>
      <c r="C17" s="2" t="s">
        <v>75</v>
      </c>
      <c r="D17" s="2" t="s">
        <v>155</v>
      </c>
      <c r="E17" s="2" t="s">
        <v>98</v>
      </c>
      <c r="F17" s="2" t="s">
        <v>156</v>
      </c>
      <c r="G17" s="2" t="s">
        <v>56</v>
      </c>
      <c r="H17" s="2" t="s">
        <v>157</v>
      </c>
      <c r="I17" s="17" t="s">
        <v>158</v>
      </c>
      <c r="J17" s="3">
        <v>44046</v>
      </c>
      <c r="K17" s="3">
        <v>44040</v>
      </c>
      <c r="L17" s="2" t="s">
        <v>136</v>
      </c>
      <c r="M17" s="3">
        <v>44083</v>
      </c>
      <c r="N17" s="3">
        <v>44049</v>
      </c>
      <c r="O17" s="2">
        <v>1</v>
      </c>
      <c r="P17" s="2" t="s">
        <v>56</v>
      </c>
      <c r="Q17" s="2" t="s">
        <v>106</v>
      </c>
      <c r="R17" s="2" t="s">
        <v>33</v>
      </c>
      <c r="S17" s="2" t="s">
        <v>56</v>
      </c>
      <c r="T17" s="2" t="s">
        <v>56</v>
      </c>
      <c r="U17" s="2" t="s">
        <v>106</v>
      </c>
      <c r="V17" s="2" t="s">
        <v>56</v>
      </c>
      <c r="W17" s="2" t="s">
        <v>56</v>
      </c>
      <c r="X17" s="2" t="s">
        <v>106</v>
      </c>
      <c r="Y17" s="2" t="s">
        <v>106</v>
      </c>
      <c r="Z17" s="2" t="s">
        <v>106</v>
      </c>
      <c r="AA17" s="2" t="s">
        <v>107</v>
      </c>
      <c r="AB17" s="2" t="s">
        <v>106</v>
      </c>
      <c r="AC17" s="2" t="s">
        <v>18</v>
      </c>
    </row>
    <row r="18" spans="1:29" ht="120" x14ac:dyDescent="0.25">
      <c r="A18" s="2">
        <v>42</v>
      </c>
      <c r="B18" s="16" t="s">
        <v>159</v>
      </c>
      <c r="C18" s="2" t="s">
        <v>31</v>
      </c>
      <c r="D18" s="2" t="s">
        <v>31</v>
      </c>
      <c r="E18" s="2" t="s">
        <v>31</v>
      </c>
      <c r="F18" s="2" t="s">
        <v>49</v>
      </c>
      <c r="G18" s="2" t="s">
        <v>56</v>
      </c>
      <c r="H18" s="2" t="s">
        <v>160</v>
      </c>
      <c r="I18" s="18" t="s">
        <v>161</v>
      </c>
      <c r="J18" s="3">
        <v>44046</v>
      </c>
      <c r="K18" s="3">
        <v>44040</v>
      </c>
      <c r="L18" s="2" t="s">
        <v>136</v>
      </c>
      <c r="M18" s="3">
        <v>44083</v>
      </c>
      <c r="N18" s="3">
        <v>44055</v>
      </c>
      <c r="O18" s="2">
        <v>1</v>
      </c>
      <c r="P18" s="2" t="s">
        <v>56</v>
      </c>
      <c r="Q18" s="2" t="s">
        <v>106</v>
      </c>
      <c r="R18" s="2" t="s">
        <v>33</v>
      </c>
      <c r="S18" s="2" t="s">
        <v>56</v>
      </c>
      <c r="T18" s="2" t="s">
        <v>56</v>
      </c>
      <c r="U18" s="2" t="s">
        <v>106</v>
      </c>
      <c r="V18" s="2" t="s">
        <v>56</v>
      </c>
      <c r="W18" s="2" t="s">
        <v>56</v>
      </c>
      <c r="X18" s="2" t="s">
        <v>106</v>
      </c>
      <c r="Y18" s="2" t="s">
        <v>106</v>
      </c>
      <c r="Z18" s="2" t="s">
        <v>106</v>
      </c>
      <c r="AA18" s="2" t="s">
        <v>107</v>
      </c>
      <c r="AB18" s="2" t="s">
        <v>106</v>
      </c>
      <c r="AC18" s="2" t="s">
        <v>18</v>
      </c>
    </row>
    <row r="19" spans="1:29" ht="75" x14ac:dyDescent="0.25">
      <c r="A19" s="2">
        <v>43</v>
      </c>
      <c r="B19" s="16" t="s">
        <v>162</v>
      </c>
      <c r="C19" s="2" t="s">
        <v>31</v>
      </c>
      <c r="D19" s="2" t="s">
        <v>31</v>
      </c>
      <c r="E19" s="2" t="s">
        <v>31</v>
      </c>
      <c r="F19" s="2" t="s">
        <v>32</v>
      </c>
      <c r="G19" s="2" t="s">
        <v>56</v>
      </c>
      <c r="H19" s="2" t="s">
        <v>163</v>
      </c>
      <c r="I19" s="2" t="s">
        <v>164</v>
      </c>
      <c r="J19" s="3">
        <v>44046</v>
      </c>
      <c r="K19" s="3">
        <v>44040</v>
      </c>
      <c r="L19" s="2" t="s">
        <v>136</v>
      </c>
      <c r="M19" s="3">
        <v>44083</v>
      </c>
      <c r="N19" s="3">
        <v>44055</v>
      </c>
      <c r="O19" s="2">
        <v>1</v>
      </c>
      <c r="P19" s="2" t="s">
        <v>56</v>
      </c>
      <c r="Q19" s="2" t="s">
        <v>106</v>
      </c>
      <c r="R19" s="2" t="s">
        <v>33</v>
      </c>
      <c r="S19" s="2" t="s">
        <v>56</v>
      </c>
      <c r="T19" s="2" t="s">
        <v>56</v>
      </c>
      <c r="U19" s="2" t="s">
        <v>106</v>
      </c>
      <c r="V19" s="2" t="s">
        <v>56</v>
      </c>
      <c r="W19" s="2" t="s">
        <v>56</v>
      </c>
      <c r="X19" s="2" t="s">
        <v>106</v>
      </c>
      <c r="Y19" s="2" t="s">
        <v>106</v>
      </c>
      <c r="Z19" s="2" t="s">
        <v>106</v>
      </c>
      <c r="AA19" s="2" t="s">
        <v>107</v>
      </c>
      <c r="AB19" s="2" t="s">
        <v>106</v>
      </c>
      <c r="AC19" s="2" t="s">
        <v>18</v>
      </c>
    </row>
    <row r="20" spans="1:29" ht="300" x14ac:dyDescent="0.25">
      <c r="A20" s="2">
        <v>44</v>
      </c>
      <c r="B20" s="16" t="s">
        <v>165</v>
      </c>
      <c r="C20" s="2" t="s">
        <v>75</v>
      </c>
      <c r="D20" s="2" t="s">
        <v>79</v>
      </c>
      <c r="E20" s="2" t="s">
        <v>166</v>
      </c>
      <c r="F20" s="2" t="s">
        <v>49</v>
      </c>
      <c r="G20" s="2" t="s">
        <v>56</v>
      </c>
      <c r="H20" s="2" t="s">
        <v>167</v>
      </c>
      <c r="I20" s="2" t="s">
        <v>168</v>
      </c>
      <c r="J20" s="3">
        <v>44046</v>
      </c>
      <c r="K20" s="3">
        <v>44040</v>
      </c>
      <c r="L20" s="2" t="s">
        <v>136</v>
      </c>
      <c r="M20" s="3">
        <v>44095</v>
      </c>
      <c r="N20" s="3">
        <v>44064</v>
      </c>
      <c r="O20" s="2">
        <v>1</v>
      </c>
      <c r="P20" s="2" t="s">
        <v>56</v>
      </c>
      <c r="Q20" s="2" t="s">
        <v>106</v>
      </c>
      <c r="R20" s="2" t="s">
        <v>33</v>
      </c>
      <c r="S20" s="2" t="s">
        <v>56</v>
      </c>
      <c r="T20" s="2" t="s">
        <v>56</v>
      </c>
      <c r="U20" s="2" t="s">
        <v>106</v>
      </c>
      <c r="V20" s="2" t="s">
        <v>56</v>
      </c>
      <c r="W20" s="2" t="s">
        <v>56</v>
      </c>
      <c r="X20" s="2" t="s">
        <v>106</v>
      </c>
      <c r="Y20" s="2" t="s">
        <v>106</v>
      </c>
      <c r="Z20" s="2" t="s">
        <v>106</v>
      </c>
      <c r="AA20" s="2" t="s">
        <v>107</v>
      </c>
      <c r="AB20" s="2" t="s">
        <v>106</v>
      </c>
      <c r="AC20" s="2" t="s">
        <v>18</v>
      </c>
    </row>
    <row r="21" spans="1:29" ht="409.5" x14ac:dyDescent="0.25">
      <c r="A21" s="2">
        <v>45</v>
      </c>
      <c r="B21" s="16" t="s">
        <v>169</v>
      </c>
      <c r="C21" s="2" t="s">
        <v>31</v>
      </c>
      <c r="D21" s="2" t="s">
        <v>31</v>
      </c>
      <c r="E21" s="2" t="s">
        <v>31</v>
      </c>
      <c r="F21" s="2" t="s">
        <v>32</v>
      </c>
      <c r="G21" s="2" t="s">
        <v>33</v>
      </c>
      <c r="H21" s="2" t="s">
        <v>170</v>
      </c>
      <c r="I21" s="2" t="s">
        <v>38</v>
      </c>
      <c r="J21" s="3">
        <v>44046</v>
      </c>
      <c r="K21" s="3">
        <v>44040</v>
      </c>
      <c r="L21" s="2" t="s">
        <v>136</v>
      </c>
      <c r="M21" s="3">
        <v>44095</v>
      </c>
      <c r="N21" s="3">
        <v>44064</v>
      </c>
      <c r="O21" s="2">
        <v>1</v>
      </c>
      <c r="P21" s="2" t="s">
        <v>56</v>
      </c>
      <c r="Q21" s="2" t="s">
        <v>106</v>
      </c>
      <c r="R21" s="2" t="s">
        <v>33</v>
      </c>
      <c r="S21" s="2" t="s">
        <v>56</v>
      </c>
      <c r="T21" s="2" t="s">
        <v>56</v>
      </c>
      <c r="U21" s="2" t="s">
        <v>106</v>
      </c>
      <c r="V21" s="2" t="s">
        <v>56</v>
      </c>
      <c r="W21" s="2" t="s">
        <v>56</v>
      </c>
      <c r="X21" s="2" t="s">
        <v>106</v>
      </c>
      <c r="Y21" s="2" t="s">
        <v>106</v>
      </c>
      <c r="Z21" s="2" t="s">
        <v>106</v>
      </c>
      <c r="AA21" s="2" t="s">
        <v>107</v>
      </c>
      <c r="AB21" s="2" t="s">
        <v>106</v>
      </c>
      <c r="AC21" s="2" t="s">
        <v>18</v>
      </c>
    </row>
    <row r="22" spans="1:29" ht="60" x14ac:dyDescent="0.25">
      <c r="A22" s="2">
        <v>46</v>
      </c>
      <c r="B22" s="16" t="s">
        <v>171</v>
      </c>
      <c r="C22" s="2" t="s">
        <v>31</v>
      </c>
      <c r="D22" s="2" t="s">
        <v>31</v>
      </c>
      <c r="E22" s="2" t="s">
        <v>31</v>
      </c>
      <c r="F22" s="2" t="s">
        <v>32</v>
      </c>
      <c r="G22" s="2" t="s">
        <v>33</v>
      </c>
      <c r="H22" s="2" t="s">
        <v>172</v>
      </c>
      <c r="I22" s="18" t="s">
        <v>173</v>
      </c>
      <c r="J22" s="3">
        <v>44046</v>
      </c>
      <c r="K22" s="3">
        <v>44040</v>
      </c>
      <c r="L22" s="2" t="s">
        <v>136</v>
      </c>
      <c r="M22" s="3">
        <v>44083</v>
      </c>
      <c r="N22" s="3">
        <v>44064</v>
      </c>
      <c r="O22" s="2">
        <v>1</v>
      </c>
      <c r="P22" s="2" t="s">
        <v>56</v>
      </c>
      <c r="Q22" s="2" t="s">
        <v>106</v>
      </c>
      <c r="R22" s="2" t="s">
        <v>33</v>
      </c>
      <c r="S22" s="2" t="s">
        <v>56</v>
      </c>
      <c r="T22" s="2" t="s">
        <v>56</v>
      </c>
      <c r="U22" s="2" t="s">
        <v>106</v>
      </c>
      <c r="V22" s="2" t="s">
        <v>56</v>
      </c>
      <c r="W22" s="2" t="s">
        <v>56</v>
      </c>
      <c r="X22" s="2" t="s">
        <v>106</v>
      </c>
      <c r="Y22" s="2" t="s">
        <v>106</v>
      </c>
      <c r="Z22" s="2" t="s">
        <v>106</v>
      </c>
      <c r="AA22" s="2" t="s">
        <v>107</v>
      </c>
      <c r="AB22" s="2" t="s">
        <v>106</v>
      </c>
      <c r="AC22" s="2" t="s">
        <v>18</v>
      </c>
    </row>
    <row r="23" spans="1:29" ht="60" x14ac:dyDescent="0.25">
      <c r="A23" s="2">
        <v>47</v>
      </c>
      <c r="B23" s="16" t="s">
        <v>174</v>
      </c>
      <c r="C23" s="2" t="s">
        <v>31</v>
      </c>
      <c r="D23" s="2" t="s">
        <v>31</v>
      </c>
      <c r="E23" s="2" t="s">
        <v>31</v>
      </c>
      <c r="F23" s="2" t="s">
        <v>49</v>
      </c>
      <c r="G23" s="2" t="s">
        <v>33</v>
      </c>
      <c r="H23" s="2" t="s">
        <v>175</v>
      </c>
      <c r="I23" s="2" t="s">
        <v>135</v>
      </c>
      <c r="J23" s="3">
        <v>44046</v>
      </c>
      <c r="K23" s="3">
        <v>44057</v>
      </c>
      <c r="L23" s="2" t="s">
        <v>136</v>
      </c>
      <c r="M23" s="3">
        <v>44095</v>
      </c>
      <c r="N23" s="3">
        <v>44064</v>
      </c>
      <c r="O23" s="2">
        <v>1</v>
      </c>
      <c r="P23" s="2" t="s">
        <v>56</v>
      </c>
      <c r="Q23" s="2" t="s">
        <v>106</v>
      </c>
      <c r="R23" s="2" t="s">
        <v>33</v>
      </c>
      <c r="S23" s="2" t="s">
        <v>56</v>
      </c>
      <c r="T23" s="2" t="s">
        <v>56</v>
      </c>
      <c r="U23" s="2" t="s">
        <v>106</v>
      </c>
      <c r="V23" s="2" t="s">
        <v>56</v>
      </c>
      <c r="W23" s="2" t="s">
        <v>56</v>
      </c>
      <c r="X23" s="2" t="s">
        <v>106</v>
      </c>
      <c r="Y23" s="2" t="s">
        <v>106</v>
      </c>
      <c r="Z23" s="2" t="s">
        <v>106</v>
      </c>
      <c r="AA23" s="2" t="s">
        <v>107</v>
      </c>
      <c r="AB23" s="2" t="s">
        <v>106</v>
      </c>
      <c r="AC23" s="2" t="s">
        <v>18</v>
      </c>
    </row>
    <row r="24" spans="1:29" ht="105" x14ac:dyDescent="0.25">
      <c r="A24" s="2">
        <v>48</v>
      </c>
      <c r="B24" s="16" t="s">
        <v>176</v>
      </c>
      <c r="C24" s="2" t="s">
        <v>31</v>
      </c>
      <c r="D24" s="2" t="s">
        <v>31</v>
      </c>
      <c r="E24" s="2" t="s">
        <v>31</v>
      </c>
      <c r="F24" s="2" t="s">
        <v>49</v>
      </c>
      <c r="G24" s="2" t="s">
        <v>33</v>
      </c>
      <c r="H24" s="2" t="s">
        <v>177</v>
      </c>
      <c r="I24" s="2" t="s">
        <v>168</v>
      </c>
      <c r="J24" s="3">
        <v>44046</v>
      </c>
      <c r="K24" s="3">
        <v>44039</v>
      </c>
      <c r="L24" s="2" t="s">
        <v>136</v>
      </c>
      <c r="M24" s="3">
        <v>44099</v>
      </c>
      <c r="N24" s="3">
        <v>44070</v>
      </c>
      <c r="O24" s="2">
        <v>1</v>
      </c>
      <c r="P24" s="2" t="s">
        <v>56</v>
      </c>
      <c r="Q24" s="2" t="s">
        <v>106</v>
      </c>
      <c r="R24" s="2" t="s">
        <v>33</v>
      </c>
      <c r="S24" s="2" t="s">
        <v>56</v>
      </c>
      <c r="T24" s="2" t="s">
        <v>56</v>
      </c>
      <c r="U24" s="2" t="s">
        <v>106</v>
      </c>
      <c r="V24" s="2" t="s">
        <v>56</v>
      </c>
      <c r="W24" s="2" t="s">
        <v>56</v>
      </c>
      <c r="X24" s="2" t="s">
        <v>106</v>
      </c>
      <c r="Y24" s="2" t="s">
        <v>106</v>
      </c>
      <c r="Z24" s="2" t="s">
        <v>106</v>
      </c>
      <c r="AA24" s="2" t="s">
        <v>107</v>
      </c>
      <c r="AB24" s="2" t="s">
        <v>106</v>
      </c>
      <c r="AC24" s="2" t="s">
        <v>18</v>
      </c>
    </row>
    <row r="25" spans="1:29" ht="120" x14ac:dyDescent="0.25">
      <c r="A25" s="2">
        <v>49</v>
      </c>
      <c r="B25" s="16" t="s">
        <v>178</v>
      </c>
      <c r="C25" s="2" t="s">
        <v>31</v>
      </c>
      <c r="D25" s="2" t="s">
        <v>31</v>
      </c>
      <c r="E25" s="2" t="s">
        <v>31</v>
      </c>
      <c r="F25" s="2" t="s">
        <v>49</v>
      </c>
      <c r="G25" s="2" t="s">
        <v>33</v>
      </c>
      <c r="H25" s="2" t="s">
        <v>179</v>
      </c>
      <c r="I25" s="2" t="s">
        <v>51</v>
      </c>
      <c r="J25" s="3">
        <v>44046</v>
      </c>
      <c r="K25" s="3">
        <v>44040</v>
      </c>
      <c r="L25" s="2" t="s">
        <v>136</v>
      </c>
      <c r="M25" s="3">
        <v>44095</v>
      </c>
      <c r="N25" s="3">
        <v>44055</v>
      </c>
      <c r="O25" s="2">
        <v>1</v>
      </c>
      <c r="P25" s="2" t="s">
        <v>56</v>
      </c>
      <c r="Q25" s="2" t="s">
        <v>106</v>
      </c>
      <c r="R25" s="2" t="s">
        <v>33</v>
      </c>
      <c r="S25" s="2" t="s">
        <v>56</v>
      </c>
      <c r="T25" s="2" t="s">
        <v>56</v>
      </c>
      <c r="U25" s="2" t="s">
        <v>106</v>
      </c>
      <c r="V25" s="2" t="s">
        <v>56</v>
      </c>
      <c r="W25" s="2" t="s">
        <v>56</v>
      </c>
      <c r="X25" s="2" t="s">
        <v>106</v>
      </c>
      <c r="Y25" s="2" t="s">
        <v>106</v>
      </c>
      <c r="Z25" s="2" t="s">
        <v>106</v>
      </c>
      <c r="AA25" s="2" t="s">
        <v>107</v>
      </c>
      <c r="AB25" s="2" t="s">
        <v>106</v>
      </c>
      <c r="AC25" s="2" t="s">
        <v>18</v>
      </c>
    </row>
    <row r="26" spans="1:29" ht="60" x14ac:dyDescent="0.25">
      <c r="A26" s="2">
        <v>50</v>
      </c>
      <c r="B26" s="16" t="s">
        <v>180</v>
      </c>
      <c r="C26" s="2" t="s">
        <v>75</v>
      </c>
      <c r="D26" s="2" t="s">
        <v>181</v>
      </c>
      <c r="E26" s="2" t="s">
        <v>182</v>
      </c>
      <c r="F26" s="2" t="s">
        <v>32</v>
      </c>
      <c r="G26" s="2" t="s">
        <v>56</v>
      </c>
      <c r="H26" s="2" t="s">
        <v>183</v>
      </c>
      <c r="I26" s="2" t="s">
        <v>184</v>
      </c>
      <c r="J26" s="3">
        <v>44046</v>
      </c>
      <c r="K26" s="3">
        <v>44040</v>
      </c>
      <c r="L26" s="2" t="s">
        <v>136</v>
      </c>
      <c r="M26" s="3">
        <v>44095</v>
      </c>
      <c r="N26" s="3">
        <v>44046</v>
      </c>
      <c r="O26" s="2">
        <v>1</v>
      </c>
      <c r="P26" s="2" t="s">
        <v>56</v>
      </c>
      <c r="Q26" s="2" t="s">
        <v>106</v>
      </c>
      <c r="R26" s="2" t="s">
        <v>33</v>
      </c>
      <c r="S26" s="2" t="s">
        <v>56</v>
      </c>
      <c r="T26" s="2" t="s">
        <v>56</v>
      </c>
      <c r="U26" s="2" t="s">
        <v>106</v>
      </c>
      <c r="V26" s="2" t="s">
        <v>56</v>
      </c>
      <c r="W26" s="2" t="s">
        <v>56</v>
      </c>
      <c r="X26" s="2" t="s">
        <v>106</v>
      </c>
      <c r="Y26" s="2" t="s">
        <v>106</v>
      </c>
      <c r="Z26" s="2" t="s">
        <v>106</v>
      </c>
      <c r="AA26" s="2" t="s">
        <v>107</v>
      </c>
      <c r="AB26" s="2" t="s">
        <v>106</v>
      </c>
      <c r="AC26" s="2" t="s">
        <v>18</v>
      </c>
    </row>
    <row r="27" spans="1:29" ht="60" x14ac:dyDescent="0.25">
      <c r="A27" s="2">
        <v>51</v>
      </c>
      <c r="B27" s="16" t="s">
        <v>185</v>
      </c>
      <c r="C27" s="2" t="s">
        <v>75</v>
      </c>
      <c r="D27" s="2" t="s">
        <v>181</v>
      </c>
      <c r="E27" s="2" t="s">
        <v>182</v>
      </c>
      <c r="F27" s="2" t="s">
        <v>32</v>
      </c>
      <c r="G27" s="2" t="s">
        <v>56</v>
      </c>
      <c r="H27" s="2" t="s">
        <v>186</v>
      </c>
      <c r="I27" s="2" t="s">
        <v>135</v>
      </c>
      <c r="J27" s="3">
        <v>44046</v>
      </c>
      <c r="K27" s="2" t="s">
        <v>136</v>
      </c>
      <c r="L27" s="2" t="s">
        <v>136</v>
      </c>
      <c r="M27" s="3">
        <v>44011</v>
      </c>
      <c r="N27" s="3">
        <v>43983</v>
      </c>
      <c r="O27" s="2">
        <v>1</v>
      </c>
      <c r="P27" s="2" t="s">
        <v>56</v>
      </c>
      <c r="Q27" s="2" t="s">
        <v>106</v>
      </c>
      <c r="R27" s="2" t="s">
        <v>33</v>
      </c>
      <c r="S27" s="2" t="s">
        <v>56</v>
      </c>
      <c r="T27" s="2" t="s">
        <v>56</v>
      </c>
      <c r="U27" s="2" t="s">
        <v>106</v>
      </c>
      <c r="V27" s="2" t="s">
        <v>56</v>
      </c>
      <c r="W27" s="2" t="s">
        <v>56</v>
      </c>
      <c r="X27" s="2" t="s">
        <v>106</v>
      </c>
      <c r="Y27" s="2" t="s">
        <v>106</v>
      </c>
      <c r="Z27" s="2" t="s">
        <v>106</v>
      </c>
      <c r="AA27" s="2" t="s">
        <v>107</v>
      </c>
      <c r="AB27" s="2" t="s">
        <v>106</v>
      </c>
      <c r="AC27" s="2" t="s">
        <v>18</v>
      </c>
    </row>
    <row r="28" spans="1:29" ht="60" x14ac:dyDescent="0.25">
      <c r="A28" s="2">
        <v>52</v>
      </c>
      <c r="B28" s="16" t="s">
        <v>187</v>
      </c>
      <c r="C28" s="2" t="s">
        <v>75</v>
      </c>
      <c r="D28" s="2" t="s">
        <v>31</v>
      </c>
      <c r="E28" s="2" t="s">
        <v>182</v>
      </c>
      <c r="F28" s="2" t="s">
        <v>32</v>
      </c>
      <c r="G28" s="2" t="s">
        <v>56</v>
      </c>
      <c r="H28" s="2" t="s">
        <v>188</v>
      </c>
      <c r="I28" s="2" t="s">
        <v>189</v>
      </c>
      <c r="J28" s="3">
        <v>44046</v>
      </c>
      <c r="K28" s="3">
        <v>44041</v>
      </c>
      <c r="L28" s="2" t="s">
        <v>136</v>
      </c>
      <c r="M28" s="3">
        <v>44095</v>
      </c>
      <c r="N28" s="3">
        <v>44062</v>
      </c>
      <c r="O28" s="2">
        <v>1</v>
      </c>
      <c r="P28" s="2" t="s">
        <v>56</v>
      </c>
      <c r="Q28" s="2" t="s">
        <v>106</v>
      </c>
      <c r="R28" s="2" t="s">
        <v>33</v>
      </c>
      <c r="S28" s="2" t="s">
        <v>56</v>
      </c>
      <c r="T28" s="2" t="s">
        <v>56</v>
      </c>
      <c r="U28" s="2" t="s">
        <v>106</v>
      </c>
      <c r="V28" s="2" t="s">
        <v>56</v>
      </c>
      <c r="W28" s="2" t="s">
        <v>56</v>
      </c>
      <c r="X28" s="2" t="s">
        <v>106</v>
      </c>
      <c r="Y28" s="2" t="s">
        <v>106</v>
      </c>
      <c r="Z28" s="2" t="s">
        <v>106</v>
      </c>
      <c r="AA28" s="2" t="s">
        <v>107</v>
      </c>
      <c r="AB28" s="2" t="s">
        <v>106</v>
      </c>
      <c r="AC28" s="2" t="s">
        <v>18</v>
      </c>
    </row>
    <row r="29" spans="1:29" ht="195" x14ac:dyDescent="0.25">
      <c r="A29" s="2">
        <v>53</v>
      </c>
      <c r="B29" s="16" t="s">
        <v>190</v>
      </c>
      <c r="C29" s="2" t="s">
        <v>75</v>
      </c>
      <c r="D29" s="2" t="s">
        <v>31</v>
      </c>
      <c r="E29" s="2" t="s">
        <v>182</v>
      </c>
      <c r="F29" s="2" t="s">
        <v>49</v>
      </c>
      <c r="G29" s="2" t="s">
        <v>56</v>
      </c>
      <c r="H29" s="2" t="s">
        <v>191</v>
      </c>
      <c r="I29" s="2" t="s">
        <v>168</v>
      </c>
      <c r="J29" s="3">
        <v>44046</v>
      </c>
      <c r="K29" s="3">
        <v>44039</v>
      </c>
      <c r="L29" s="2" t="s">
        <v>136</v>
      </c>
      <c r="M29" s="3">
        <v>44083</v>
      </c>
      <c r="N29" s="3">
        <v>44048</v>
      </c>
      <c r="O29" s="2">
        <v>1</v>
      </c>
      <c r="P29" s="2" t="s">
        <v>56</v>
      </c>
      <c r="Q29" s="2" t="s">
        <v>106</v>
      </c>
      <c r="R29" s="2" t="s">
        <v>33</v>
      </c>
      <c r="S29" s="2" t="s">
        <v>56</v>
      </c>
      <c r="T29" s="2" t="s">
        <v>56</v>
      </c>
      <c r="U29" s="2" t="s">
        <v>106</v>
      </c>
      <c r="V29" s="2" t="s">
        <v>56</v>
      </c>
      <c r="W29" s="2" t="s">
        <v>56</v>
      </c>
      <c r="X29" s="2" t="s">
        <v>106</v>
      </c>
      <c r="Y29" s="2" t="s">
        <v>106</v>
      </c>
      <c r="Z29" s="2" t="s">
        <v>106</v>
      </c>
      <c r="AA29" s="2" t="s">
        <v>107</v>
      </c>
      <c r="AB29" s="2" t="s">
        <v>106</v>
      </c>
      <c r="AC29" s="2" t="s">
        <v>18</v>
      </c>
    </row>
    <row r="30" spans="1:29" ht="75" x14ac:dyDescent="0.25">
      <c r="A30" s="2">
        <v>54</v>
      </c>
      <c r="B30" s="16" t="s">
        <v>192</v>
      </c>
      <c r="C30" s="2" t="s">
        <v>75</v>
      </c>
      <c r="D30" s="2" t="s">
        <v>193</v>
      </c>
      <c r="E30" s="2" t="s">
        <v>194</v>
      </c>
      <c r="F30" s="2" t="s">
        <v>32</v>
      </c>
      <c r="G30" s="2" t="s">
        <v>56</v>
      </c>
      <c r="H30" s="2" t="s">
        <v>195</v>
      </c>
      <c r="I30" s="2" t="s">
        <v>135</v>
      </c>
      <c r="J30" s="3">
        <v>44046</v>
      </c>
      <c r="K30" s="2" t="s">
        <v>136</v>
      </c>
      <c r="L30" s="2" t="s">
        <v>136</v>
      </c>
      <c r="M30" s="3">
        <v>44074</v>
      </c>
      <c r="N30" s="3">
        <v>44046</v>
      </c>
      <c r="O30" s="2" t="s">
        <v>56</v>
      </c>
      <c r="P30" s="2" t="s">
        <v>56</v>
      </c>
      <c r="Q30" s="2" t="s">
        <v>33</v>
      </c>
      <c r="R30" s="2" t="s">
        <v>56</v>
      </c>
      <c r="S30" s="2" t="s">
        <v>56</v>
      </c>
      <c r="T30" s="2" t="s">
        <v>106</v>
      </c>
      <c r="U30" s="2" t="s">
        <v>56</v>
      </c>
      <c r="V30" s="2" t="s">
        <v>56</v>
      </c>
      <c r="W30" s="2" t="s">
        <v>106</v>
      </c>
      <c r="X30" s="2" t="s">
        <v>106</v>
      </c>
      <c r="Y30" s="2" t="s">
        <v>106</v>
      </c>
      <c r="Z30" s="2" t="s">
        <v>64</v>
      </c>
      <c r="AA30" s="2" t="s">
        <v>106</v>
      </c>
      <c r="AB30" s="2" t="s">
        <v>18</v>
      </c>
      <c r="AC30" s="2" t="s">
        <v>18</v>
      </c>
    </row>
    <row r="31" spans="1:29" ht="105" x14ac:dyDescent="0.25">
      <c r="A31" s="2">
        <v>55</v>
      </c>
      <c r="B31" s="16" t="s">
        <v>196</v>
      </c>
      <c r="C31" s="2" t="s">
        <v>31</v>
      </c>
      <c r="D31" s="2" t="s">
        <v>31</v>
      </c>
      <c r="E31" s="2" t="s">
        <v>31</v>
      </c>
      <c r="F31" s="2" t="s">
        <v>49</v>
      </c>
      <c r="G31" s="2" t="s">
        <v>56</v>
      </c>
      <c r="H31" s="2" t="s">
        <v>197</v>
      </c>
      <c r="I31" s="2" t="s">
        <v>198</v>
      </c>
      <c r="J31" s="3">
        <v>44046</v>
      </c>
      <c r="K31" s="3">
        <v>44040</v>
      </c>
      <c r="L31" s="2" t="s">
        <v>136</v>
      </c>
      <c r="M31" s="3">
        <v>44095</v>
      </c>
      <c r="N31" s="3">
        <v>44054</v>
      </c>
      <c r="O31" s="2">
        <v>1</v>
      </c>
      <c r="P31" s="2" t="s">
        <v>56</v>
      </c>
      <c r="Q31" s="2" t="s">
        <v>106</v>
      </c>
      <c r="R31" s="2" t="s">
        <v>33</v>
      </c>
      <c r="S31" s="2" t="s">
        <v>56</v>
      </c>
      <c r="T31" s="2" t="s">
        <v>56</v>
      </c>
      <c r="U31" s="2" t="s">
        <v>106</v>
      </c>
      <c r="V31" s="2" t="s">
        <v>56</v>
      </c>
      <c r="W31" s="2" t="s">
        <v>56</v>
      </c>
      <c r="X31" s="2" t="s">
        <v>106</v>
      </c>
      <c r="Y31" s="2" t="s">
        <v>106</v>
      </c>
      <c r="Z31" s="2" t="s">
        <v>106</v>
      </c>
      <c r="AA31" s="2" t="s">
        <v>107</v>
      </c>
      <c r="AB31" s="2" t="s">
        <v>106</v>
      </c>
      <c r="AC31" s="2" t="s">
        <v>18</v>
      </c>
    </row>
    <row r="32" spans="1:29" ht="105" x14ac:dyDescent="0.25">
      <c r="A32" s="2">
        <v>56</v>
      </c>
      <c r="B32" s="16" t="s">
        <v>199</v>
      </c>
      <c r="C32" s="2" t="s">
        <v>31</v>
      </c>
      <c r="D32" s="2" t="s">
        <v>31</v>
      </c>
      <c r="E32" s="2" t="s">
        <v>31</v>
      </c>
      <c r="F32" s="2" t="s">
        <v>32</v>
      </c>
      <c r="G32" s="2" t="s">
        <v>56</v>
      </c>
      <c r="H32" s="2" t="s">
        <v>200</v>
      </c>
      <c r="I32" s="2" t="s">
        <v>38</v>
      </c>
      <c r="J32" s="3">
        <v>44046</v>
      </c>
      <c r="K32" s="3">
        <v>44040</v>
      </c>
      <c r="L32" s="2" t="s">
        <v>136</v>
      </c>
      <c r="M32" s="3">
        <v>44083</v>
      </c>
      <c r="N32" s="3">
        <v>44054</v>
      </c>
      <c r="O32" s="2">
        <v>1</v>
      </c>
      <c r="P32" s="2" t="s">
        <v>56</v>
      </c>
      <c r="Q32" s="2" t="s">
        <v>106</v>
      </c>
      <c r="R32" s="2" t="s">
        <v>33</v>
      </c>
      <c r="S32" s="2" t="s">
        <v>56</v>
      </c>
      <c r="T32" s="2" t="s">
        <v>56</v>
      </c>
      <c r="U32" s="2" t="s">
        <v>106</v>
      </c>
      <c r="V32" s="2" t="s">
        <v>56</v>
      </c>
      <c r="W32" s="2" t="s">
        <v>56</v>
      </c>
      <c r="X32" s="2" t="s">
        <v>106</v>
      </c>
      <c r="Y32" s="2" t="s">
        <v>106</v>
      </c>
      <c r="Z32" s="2" t="s">
        <v>106</v>
      </c>
      <c r="AA32" s="2" t="s">
        <v>107</v>
      </c>
      <c r="AB32" s="2" t="s">
        <v>106</v>
      </c>
      <c r="AC32" s="2" t="s">
        <v>18</v>
      </c>
    </row>
    <row r="33" spans="1:29" ht="45" x14ac:dyDescent="0.25">
      <c r="A33" s="2">
        <v>57</v>
      </c>
      <c r="B33" s="16" t="s">
        <v>201</v>
      </c>
      <c r="C33" s="2" t="s">
        <v>31</v>
      </c>
      <c r="D33" s="2" t="s">
        <v>31</v>
      </c>
      <c r="E33" s="2" t="s">
        <v>31</v>
      </c>
      <c r="F33" s="2" t="s">
        <v>32</v>
      </c>
      <c r="G33" s="2" t="s">
        <v>56</v>
      </c>
      <c r="H33" s="2" t="s">
        <v>202</v>
      </c>
      <c r="I33" s="2" t="s">
        <v>135</v>
      </c>
      <c r="J33" s="3">
        <v>44046</v>
      </c>
      <c r="K33" s="3">
        <v>44057</v>
      </c>
      <c r="L33" s="2" t="s">
        <v>136</v>
      </c>
      <c r="M33" s="3">
        <v>44095</v>
      </c>
      <c r="N33" s="3">
        <v>44057</v>
      </c>
      <c r="O33" s="2">
        <v>1</v>
      </c>
      <c r="P33" s="2" t="s">
        <v>56</v>
      </c>
      <c r="Q33" s="2" t="s">
        <v>106</v>
      </c>
      <c r="R33" s="2" t="s">
        <v>33</v>
      </c>
      <c r="S33" s="2" t="s">
        <v>56</v>
      </c>
      <c r="T33" s="2" t="s">
        <v>56</v>
      </c>
      <c r="U33" s="2" t="s">
        <v>106</v>
      </c>
      <c r="V33" s="2" t="s">
        <v>56</v>
      </c>
      <c r="W33" s="2" t="s">
        <v>56</v>
      </c>
      <c r="X33" s="2" t="s">
        <v>106</v>
      </c>
      <c r="Y33" s="2" t="s">
        <v>106</v>
      </c>
      <c r="Z33" s="2" t="s">
        <v>106</v>
      </c>
      <c r="AA33" s="2" t="s">
        <v>203</v>
      </c>
      <c r="AB33" s="2" t="s">
        <v>106</v>
      </c>
      <c r="AC33" s="2" t="s">
        <v>18</v>
      </c>
    </row>
    <row r="34" spans="1:29" ht="150" x14ac:dyDescent="0.25">
      <c r="A34" s="2">
        <v>58</v>
      </c>
      <c r="B34" s="16" t="s">
        <v>204</v>
      </c>
      <c r="C34" s="2" t="s">
        <v>31</v>
      </c>
      <c r="D34" s="2" t="s">
        <v>31</v>
      </c>
      <c r="E34" s="2" t="s">
        <v>31</v>
      </c>
      <c r="F34" s="2" t="s">
        <v>32</v>
      </c>
      <c r="G34" s="2" t="s">
        <v>56</v>
      </c>
      <c r="H34" s="2" t="s">
        <v>205</v>
      </c>
      <c r="I34" s="2" t="s">
        <v>35</v>
      </c>
      <c r="J34" s="3">
        <v>44046</v>
      </c>
      <c r="K34" s="3">
        <v>44041</v>
      </c>
      <c r="L34" s="2" t="s">
        <v>136</v>
      </c>
      <c r="M34" s="3">
        <v>44113</v>
      </c>
      <c r="N34" s="3">
        <v>44084</v>
      </c>
      <c r="O34" s="2">
        <v>1</v>
      </c>
      <c r="P34" s="2" t="s">
        <v>56</v>
      </c>
      <c r="Q34" s="2" t="s">
        <v>106</v>
      </c>
      <c r="R34" s="2" t="s">
        <v>33</v>
      </c>
      <c r="S34" s="2" t="s">
        <v>56</v>
      </c>
      <c r="T34" s="2" t="s">
        <v>56</v>
      </c>
      <c r="U34" s="2" t="s">
        <v>106</v>
      </c>
      <c r="V34" s="2" t="s">
        <v>56</v>
      </c>
      <c r="W34" s="2" t="s">
        <v>56</v>
      </c>
      <c r="X34" s="2" t="s">
        <v>106</v>
      </c>
      <c r="Y34" s="2" t="s">
        <v>106</v>
      </c>
      <c r="Z34" s="2" t="s">
        <v>106</v>
      </c>
      <c r="AA34" s="2" t="s">
        <v>107</v>
      </c>
      <c r="AB34" s="2" t="s">
        <v>106</v>
      </c>
      <c r="AC34" s="2" t="s">
        <v>18</v>
      </c>
    </row>
    <row r="35" spans="1:29" ht="409.5" x14ac:dyDescent="0.25">
      <c r="A35" s="2">
        <v>59</v>
      </c>
      <c r="B35" s="16" t="s">
        <v>206</v>
      </c>
      <c r="C35" s="2" t="s">
        <v>31</v>
      </c>
      <c r="D35" s="2" t="s">
        <v>31</v>
      </c>
      <c r="E35" s="2" t="s">
        <v>31</v>
      </c>
      <c r="F35" s="2" t="s">
        <v>49</v>
      </c>
      <c r="G35" s="2" t="s">
        <v>56</v>
      </c>
      <c r="H35" s="2" t="s">
        <v>207</v>
      </c>
      <c r="I35" s="2" t="s">
        <v>208</v>
      </c>
      <c r="J35" s="3">
        <v>44046</v>
      </c>
      <c r="K35" s="3">
        <v>44041</v>
      </c>
      <c r="L35" s="3" t="s">
        <v>136</v>
      </c>
      <c r="M35" s="3">
        <v>44095</v>
      </c>
      <c r="N35" s="3">
        <v>44061</v>
      </c>
      <c r="O35" s="2">
        <v>1</v>
      </c>
      <c r="P35" s="2" t="s">
        <v>56</v>
      </c>
      <c r="Q35" s="2" t="s">
        <v>106</v>
      </c>
      <c r="R35" s="2" t="s">
        <v>33</v>
      </c>
      <c r="S35" s="2" t="s">
        <v>56</v>
      </c>
      <c r="T35" s="2" t="s">
        <v>56</v>
      </c>
      <c r="U35" s="2" t="s">
        <v>106</v>
      </c>
      <c r="V35" s="2" t="s">
        <v>56</v>
      </c>
      <c r="W35" s="2" t="s">
        <v>56</v>
      </c>
      <c r="X35" s="2" t="s">
        <v>106</v>
      </c>
      <c r="Y35" s="2" t="s">
        <v>106</v>
      </c>
      <c r="Z35" s="2" t="s">
        <v>106</v>
      </c>
      <c r="AA35" s="2" t="s">
        <v>107</v>
      </c>
      <c r="AB35" s="2" t="s">
        <v>106</v>
      </c>
      <c r="AC35" s="2" t="s">
        <v>18</v>
      </c>
    </row>
    <row r="36" spans="1:29" ht="75" x14ac:dyDescent="0.25">
      <c r="A36" s="2">
        <v>60</v>
      </c>
      <c r="B36" s="16" t="s">
        <v>209</v>
      </c>
      <c r="C36" s="2" t="s">
        <v>75</v>
      </c>
      <c r="D36" s="2" t="s">
        <v>210</v>
      </c>
      <c r="E36" s="2" t="s">
        <v>211</v>
      </c>
      <c r="F36" s="2" t="s">
        <v>49</v>
      </c>
      <c r="G36" s="2" t="s">
        <v>56</v>
      </c>
      <c r="H36" s="2" t="s">
        <v>212</v>
      </c>
      <c r="I36" s="2" t="s">
        <v>213</v>
      </c>
      <c r="J36" s="3">
        <v>44046</v>
      </c>
      <c r="K36" s="3">
        <v>44040</v>
      </c>
      <c r="L36" s="2" t="s">
        <v>136</v>
      </c>
      <c r="M36" s="3">
        <v>44095</v>
      </c>
      <c r="N36" s="3">
        <v>44054</v>
      </c>
      <c r="O36" s="2">
        <v>1</v>
      </c>
      <c r="P36" s="2" t="s">
        <v>56</v>
      </c>
      <c r="Q36" s="2" t="s">
        <v>106</v>
      </c>
      <c r="R36" s="2" t="s">
        <v>33</v>
      </c>
      <c r="S36" s="2" t="s">
        <v>56</v>
      </c>
      <c r="T36" s="2" t="s">
        <v>56</v>
      </c>
      <c r="U36" s="2" t="s">
        <v>106</v>
      </c>
      <c r="V36" s="2" t="s">
        <v>56</v>
      </c>
      <c r="W36" s="2" t="s">
        <v>56</v>
      </c>
      <c r="X36" s="2" t="s">
        <v>106</v>
      </c>
      <c r="Y36" s="2" t="s">
        <v>106</v>
      </c>
      <c r="Z36" s="2" t="s">
        <v>106</v>
      </c>
      <c r="AA36" s="2" t="s">
        <v>107</v>
      </c>
      <c r="AB36" s="2" t="s">
        <v>106</v>
      </c>
      <c r="AC36" s="2" t="s">
        <v>18</v>
      </c>
    </row>
    <row r="37" spans="1:29" ht="75" x14ac:dyDescent="0.25">
      <c r="A37" s="2">
        <v>61</v>
      </c>
      <c r="B37" s="16" t="s">
        <v>214</v>
      </c>
      <c r="C37" s="2" t="s">
        <v>75</v>
      </c>
      <c r="D37" s="2" t="s">
        <v>210</v>
      </c>
      <c r="E37" s="2" t="s">
        <v>211</v>
      </c>
      <c r="F37" s="2" t="s">
        <v>49</v>
      </c>
      <c r="G37" s="2" t="s">
        <v>56</v>
      </c>
      <c r="H37" s="2" t="s">
        <v>212</v>
      </c>
      <c r="I37" s="2" t="s">
        <v>135</v>
      </c>
      <c r="J37" s="3">
        <v>44046</v>
      </c>
      <c r="K37" s="3">
        <v>44057</v>
      </c>
      <c r="L37" s="2" t="s">
        <v>136</v>
      </c>
      <c r="M37" s="3">
        <v>44095</v>
      </c>
      <c r="N37" s="3">
        <v>44057</v>
      </c>
      <c r="O37" s="2">
        <v>1</v>
      </c>
      <c r="P37" s="2" t="s">
        <v>56</v>
      </c>
      <c r="Q37" s="2" t="s">
        <v>106</v>
      </c>
      <c r="R37" s="2" t="s">
        <v>33</v>
      </c>
      <c r="S37" s="2" t="s">
        <v>56</v>
      </c>
      <c r="T37" s="2" t="s">
        <v>56</v>
      </c>
      <c r="U37" s="2" t="s">
        <v>106</v>
      </c>
      <c r="V37" s="2" t="s">
        <v>56</v>
      </c>
      <c r="W37" s="2" t="s">
        <v>56</v>
      </c>
      <c r="X37" s="2" t="s">
        <v>106</v>
      </c>
      <c r="Y37" s="2" t="s">
        <v>106</v>
      </c>
      <c r="Z37" s="2" t="s">
        <v>106</v>
      </c>
      <c r="AA37" s="2" t="s">
        <v>215</v>
      </c>
      <c r="AB37" s="2" t="s">
        <v>106</v>
      </c>
      <c r="AC37" s="2" t="s">
        <v>18</v>
      </c>
    </row>
    <row r="38" spans="1:29" ht="409.5" x14ac:dyDescent="0.25">
      <c r="A38" s="2">
        <v>62</v>
      </c>
      <c r="B38" s="16" t="s">
        <v>216</v>
      </c>
      <c r="C38" s="2" t="s">
        <v>31</v>
      </c>
      <c r="D38" s="2" t="s">
        <v>31</v>
      </c>
      <c r="E38" s="2" t="s">
        <v>31</v>
      </c>
      <c r="F38" s="2" t="s">
        <v>32</v>
      </c>
      <c r="G38" s="2" t="s">
        <v>56</v>
      </c>
      <c r="H38" s="2" t="s">
        <v>217</v>
      </c>
      <c r="I38" s="3" t="s">
        <v>218</v>
      </c>
      <c r="J38" s="3">
        <v>44046</v>
      </c>
      <c r="K38" s="3">
        <v>44041</v>
      </c>
      <c r="L38" s="2" t="s">
        <v>136</v>
      </c>
      <c r="M38" s="3">
        <v>44120</v>
      </c>
      <c r="N38" s="3">
        <v>44097</v>
      </c>
      <c r="O38" s="2">
        <v>1</v>
      </c>
      <c r="P38" s="2" t="s">
        <v>56</v>
      </c>
      <c r="Q38" s="2" t="s">
        <v>106</v>
      </c>
      <c r="R38" s="2" t="s">
        <v>33</v>
      </c>
      <c r="S38" s="2" t="s">
        <v>56</v>
      </c>
      <c r="T38" s="2" t="s">
        <v>56</v>
      </c>
      <c r="U38" s="2" t="s">
        <v>106</v>
      </c>
      <c r="V38" s="2" t="s">
        <v>56</v>
      </c>
      <c r="W38" s="2" t="s">
        <v>56</v>
      </c>
      <c r="X38" s="2" t="s">
        <v>106</v>
      </c>
      <c r="Y38" s="2" t="s">
        <v>106</v>
      </c>
      <c r="Z38" s="2" t="s">
        <v>106</v>
      </c>
      <c r="AA38" s="2" t="s">
        <v>107</v>
      </c>
      <c r="AB38" s="2" t="s">
        <v>106</v>
      </c>
      <c r="AC38" s="2" t="s">
        <v>18</v>
      </c>
    </row>
    <row r="39" spans="1:29" ht="225" x14ac:dyDescent="0.25">
      <c r="A39" s="2">
        <v>63</v>
      </c>
      <c r="B39" s="16" t="s">
        <v>219</v>
      </c>
      <c r="C39" s="2" t="s">
        <v>31</v>
      </c>
      <c r="D39" s="2" t="s">
        <v>31</v>
      </c>
      <c r="E39" s="2" t="s">
        <v>31</v>
      </c>
      <c r="F39" s="2" t="s">
        <v>49</v>
      </c>
      <c r="G39" s="2" t="s">
        <v>56</v>
      </c>
      <c r="H39" s="2" t="s">
        <v>220</v>
      </c>
      <c r="I39" s="2" t="s">
        <v>218</v>
      </c>
      <c r="J39" s="3">
        <v>44046</v>
      </c>
      <c r="K39" s="3">
        <v>44040</v>
      </c>
      <c r="L39" s="2" t="s">
        <v>136</v>
      </c>
      <c r="M39" s="3">
        <v>44120</v>
      </c>
      <c r="N39" s="3">
        <v>44104</v>
      </c>
      <c r="O39" s="2">
        <v>1</v>
      </c>
      <c r="P39" s="2" t="s">
        <v>56</v>
      </c>
      <c r="Q39" s="2" t="s">
        <v>106</v>
      </c>
      <c r="R39" s="2" t="s">
        <v>33</v>
      </c>
      <c r="S39" s="2" t="s">
        <v>56</v>
      </c>
      <c r="T39" s="2" t="s">
        <v>56</v>
      </c>
      <c r="U39" s="2" t="s">
        <v>106</v>
      </c>
      <c r="V39" s="2" t="s">
        <v>56</v>
      </c>
      <c r="W39" s="2" t="s">
        <v>56</v>
      </c>
      <c r="X39" s="2" t="s">
        <v>106</v>
      </c>
      <c r="Y39" s="2" t="s">
        <v>106</v>
      </c>
      <c r="Z39" s="2" t="s">
        <v>106</v>
      </c>
      <c r="AA39" s="2" t="s">
        <v>107</v>
      </c>
      <c r="AB39" s="2" t="s">
        <v>106</v>
      </c>
      <c r="AC39" s="2" t="s">
        <v>18</v>
      </c>
    </row>
    <row r="40" spans="1:29" ht="75" x14ac:dyDescent="0.25">
      <c r="A40" s="2">
        <v>64</v>
      </c>
      <c r="B40" s="16" t="s">
        <v>221</v>
      </c>
      <c r="C40" s="2" t="s">
        <v>75</v>
      </c>
      <c r="D40" s="2" t="s">
        <v>155</v>
      </c>
      <c r="E40" s="2" t="s">
        <v>222</v>
      </c>
      <c r="F40" s="2" t="s">
        <v>49</v>
      </c>
      <c r="G40" s="2" t="s">
        <v>56</v>
      </c>
      <c r="H40" s="2" t="s">
        <v>223</v>
      </c>
      <c r="I40" s="2" t="s">
        <v>135</v>
      </c>
      <c r="J40" s="3">
        <v>44046</v>
      </c>
      <c r="K40" s="3">
        <v>44057</v>
      </c>
      <c r="L40" s="2" t="s">
        <v>136</v>
      </c>
      <c r="M40" s="3">
        <v>44095</v>
      </c>
      <c r="N40" s="3">
        <v>44057</v>
      </c>
      <c r="O40" s="2">
        <v>1</v>
      </c>
      <c r="P40" s="2" t="s">
        <v>56</v>
      </c>
      <c r="Q40" s="2" t="s">
        <v>106</v>
      </c>
      <c r="R40" s="2" t="s">
        <v>33</v>
      </c>
      <c r="S40" s="2" t="s">
        <v>56</v>
      </c>
      <c r="T40" s="2" t="s">
        <v>56</v>
      </c>
      <c r="U40" s="2" t="s">
        <v>106</v>
      </c>
      <c r="V40" s="2" t="s">
        <v>56</v>
      </c>
      <c r="W40" s="2" t="s">
        <v>56</v>
      </c>
      <c r="X40" s="2" t="s">
        <v>106</v>
      </c>
      <c r="Y40" s="2" t="s">
        <v>106</v>
      </c>
      <c r="Z40" s="2" t="s">
        <v>106</v>
      </c>
      <c r="AA40" s="2" t="s">
        <v>64</v>
      </c>
      <c r="AB40" s="2" t="s">
        <v>106</v>
      </c>
      <c r="AC40" s="2" t="s">
        <v>18</v>
      </c>
    </row>
    <row r="41" spans="1:29" ht="165" x14ac:dyDescent="0.25">
      <c r="A41" s="2">
        <v>65</v>
      </c>
      <c r="B41" s="16" t="s">
        <v>224</v>
      </c>
      <c r="C41" s="2" t="s">
        <v>31</v>
      </c>
      <c r="D41" s="2" t="s">
        <v>31</v>
      </c>
      <c r="E41" s="2" t="s">
        <v>31</v>
      </c>
      <c r="F41" s="2" t="s">
        <v>32</v>
      </c>
      <c r="G41" s="2" t="s">
        <v>56</v>
      </c>
      <c r="H41" s="2" t="s">
        <v>225</v>
      </c>
      <c r="I41" s="2" t="s">
        <v>226</v>
      </c>
      <c r="J41" s="3">
        <v>44046</v>
      </c>
      <c r="K41" s="3">
        <v>44040</v>
      </c>
      <c r="L41" s="2" t="s">
        <v>136</v>
      </c>
      <c r="M41" s="3">
        <v>44083</v>
      </c>
      <c r="N41" s="3">
        <v>44050</v>
      </c>
      <c r="O41" s="2">
        <v>1</v>
      </c>
      <c r="P41" s="2" t="s">
        <v>56</v>
      </c>
      <c r="Q41" s="2" t="s">
        <v>106</v>
      </c>
      <c r="R41" s="2" t="s">
        <v>33</v>
      </c>
      <c r="S41" s="2" t="s">
        <v>56</v>
      </c>
      <c r="T41" s="2" t="s">
        <v>56</v>
      </c>
      <c r="U41" s="2" t="s">
        <v>106</v>
      </c>
      <c r="V41" s="2" t="s">
        <v>56</v>
      </c>
      <c r="W41" s="2" t="s">
        <v>56</v>
      </c>
      <c r="X41" s="2" t="s">
        <v>106</v>
      </c>
      <c r="Y41" s="2" t="s">
        <v>106</v>
      </c>
      <c r="Z41" s="2" t="s">
        <v>106</v>
      </c>
      <c r="AA41" s="2" t="s">
        <v>107</v>
      </c>
      <c r="AB41" s="2" t="s">
        <v>106</v>
      </c>
      <c r="AC41" s="2" t="s">
        <v>18</v>
      </c>
    </row>
    <row r="42" spans="1:29" ht="60" x14ac:dyDescent="0.25">
      <c r="A42" s="2">
        <v>66</v>
      </c>
      <c r="B42" s="16" t="s">
        <v>227</v>
      </c>
      <c r="C42" s="2" t="s">
        <v>31</v>
      </c>
      <c r="D42" s="2" t="s">
        <v>31</v>
      </c>
      <c r="E42" s="2" t="s">
        <v>31</v>
      </c>
      <c r="F42" s="2" t="s">
        <v>49</v>
      </c>
      <c r="G42" s="2" t="s">
        <v>33</v>
      </c>
      <c r="H42" s="2" t="s">
        <v>228</v>
      </c>
      <c r="I42" s="2" t="s">
        <v>135</v>
      </c>
      <c r="J42" s="3">
        <v>44046</v>
      </c>
      <c r="K42" s="2" t="s">
        <v>136</v>
      </c>
      <c r="L42" s="2" t="s">
        <v>136</v>
      </c>
      <c r="M42" s="3">
        <v>44083</v>
      </c>
      <c r="N42" s="3">
        <v>44064</v>
      </c>
      <c r="O42" s="2">
        <v>1</v>
      </c>
      <c r="P42" s="2" t="s">
        <v>33</v>
      </c>
      <c r="Q42" s="2" t="s">
        <v>56</v>
      </c>
      <c r="R42" s="2" t="s">
        <v>33</v>
      </c>
      <c r="S42" s="2" t="s">
        <v>56</v>
      </c>
      <c r="T42" s="2" t="s">
        <v>56</v>
      </c>
      <c r="U42" s="2" t="s">
        <v>106</v>
      </c>
      <c r="V42" s="2" t="s">
        <v>56</v>
      </c>
      <c r="W42" s="2" t="s">
        <v>56</v>
      </c>
      <c r="X42" s="2" t="s">
        <v>106</v>
      </c>
      <c r="Y42" s="2" t="s">
        <v>106</v>
      </c>
      <c r="Z42" s="2" t="s">
        <v>106</v>
      </c>
      <c r="AA42" s="2" t="s">
        <v>109</v>
      </c>
      <c r="AB42" s="2" t="s">
        <v>106</v>
      </c>
      <c r="AC42" s="2" t="s">
        <v>18</v>
      </c>
    </row>
    <row r="43" spans="1:29" ht="60" x14ac:dyDescent="0.25">
      <c r="A43" s="2">
        <v>67</v>
      </c>
      <c r="B43" s="16" t="s">
        <v>229</v>
      </c>
      <c r="C43" s="2" t="s">
        <v>31</v>
      </c>
      <c r="D43" s="2" t="s">
        <v>31</v>
      </c>
      <c r="E43" s="2" t="s">
        <v>31</v>
      </c>
      <c r="F43" s="2" t="s">
        <v>32</v>
      </c>
      <c r="G43" s="2" t="s">
        <v>33</v>
      </c>
      <c r="H43" s="2" t="s">
        <v>230</v>
      </c>
      <c r="I43" s="2" t="s">
        <v>231</v>
      </c>
      <c r="J43" s="3">
        <v>44046</v>
      </c>
      <c r="K43" s="3">
        <v>44040</v>
      </c>
      <c r="L43" s="2" t="s">
        <v>136</v>
      </c>
      <c r="M43" s="3">
        <v>44083</v>
      </c>
      <c r="N43" s="3">
        <v>44048</v>
      </c>
      <c r="O43" s="2">
        <v>1</v>
      </c>
      <c r="P43" s="2" t="s">
        <v>56</v>
      </c>
      <c r="Q43" s="2" t="s">
        <v>106</v>
      </c>
      <c r="R43" s="2" t="s">
        <v>33</v>
      </c>
      <c r="S43" s="2" t="s">
        <v>56</v>
      </c>
      <c r="T43" s="2" t="s">
        <v>56</v>
      </c>
      <c r="U43" s="2" t="s">
        <v>106</v>
      </c>
      <c r="V43" s="2" t="s">
        <v>56</v>
      </c>
      <c r="W43" s="2" t="s">
        <v>56</v>
      </c>
      <c r="X43" s="2" t="s">
        <v>106</v>
      </c>
      <c r="Y43" s="2" t="s">
        <v>106</v>
      </c>
      <c r="Z43" s="2" t="s">
        <v>106</v>
      </c>
      <c r="AA43" s="2" t="s">
        <v>107</v>
      </c>
      <c r="AB43" s="2" t="s">
        <v>106</v>
      </c>
      <c r="AC43" s="2" t="s">
        <v>18</v>
      </c>
    </row>
    <row r="44" spans="1:29" ht="75" x14ac:dyDescent="0.25">
      <c r="A44" s="2">
        <v>68</v>
      </c>
      <c r="B44" s="16" t="s">
        <v>232</v>
      </c>
      <c r="C44" s="2" t="s">
        <v>31</v>
      </c>
      <c r="D44" s="2" t="s">
        <v>233</v>
      </c>
      <c r="E44" s="2" t="s">
        <v>234</v>
      </c>
      <c r="F44" s="2" t="s">
        <v>32</v>
      </c>
      <c r="G44" s="2" t="s">
        <v>33</v>
      </c>
      <c r="H44" s="2" t="s">
        <v>235</v>
      </c>
      <c r="I44" s="2" t="s">
        <v>135</v>
      </c>
      <c r="J44" s="3">
        <v>44046</v>
      </c>
      <c r="K44" s="3">
        <v>44057</v>
      </c>
      <c r="L44" s="2" t="s">
        <v>136</v>
      </c>
      <c r="M44" s="3">
        <v>44083</v>
      </c>
      <c r="N44" s="3">
        <v>44057</v>
      </c>
      <c r="O44" s="2">
        <v>1</v>
      </c>
      <c r="P44" s="2" t="s">
        <v>56</v>
      </c>
      <c r="Q44" s="2" t="s">
        <v>106</v>
      </c>
      <c r="R44" s="2" t="s">
        <v>33</v>
      </c>
      <c r="S44" s="2" t="s">
        <v>56</v>
      </c>
      <c r="T44" s="2" t="s">
        <v>56</v>
      </c>
      <c r="U44" s="2" t="s">
        <v>106</v>
      </c>
      <c r="V44" s="2" t="s">
        <v>56</v>
      </c>
      <c r="W44" s="2" t="s">
        <v>56</v>
      </c>
      <c r="X44" s="2" t="s">
        <v>106</v>
      </c>
      <c r="Y44" s="2" t="s">
        <v>106</v>
      </c>
      <c r="Z44" s="2" t="s">
        <v>106</v>
      </c>
      <c r="AA44" s="2" t="s">
        <v>64</v>
      </c>
      <c r="AB44" s="2" t="s">
        <v>106</v>
      </c>
      <c r="AC44" s="2" t="s">
        <v>18</v>
      </c>
    </row>
    <row r="45" spans="1:29" ht="75" x14ac:dyDescent="0.25">
      <c r="A45" s="2">
        <v>69</v>
      </c>
      <c r="B45" s="16" t="s">
        <v>236</v>
      </c>
      <c r="C45" s="2" t="s">
        <v>31</v>
      </c>
      <c r="D45" s="2" t="s">
        <v>31</v>
      </c>
      <c r="E45" s="2" t="s">
        <v>31</v>
      </c>
      <c r="F45" s="2" t="s">
        <v>31</v>
      </c>
      <c r="G45" s="2" t="s">
        <v>33</v>
      </c>
      <c r="H45" s="2" t="s">
        <v>237</v>
      </c>
      <c r="I45" s="2" t="s">
        <v>238</v>
      </c>
      <c r="J45" s="3">
        <v>44092</v>
      </c>
      <c r="K45" s="3">
        <v>44096</v>
      </c>
      <c r="L45" s="3">
        <v>44104</v>
      </c>
      <c r="M45" s="3">
        <v>44120</v>
      </c>
      <c r="N45" s="3">
        <v>44110</v>
      </c>
      <c r="O45" s="2">
        <v>12</v>
      </c>
      <c r="P45" s="2" t="s">
        <v>56</v>
      </c>
      <c r="Q45" s="2" t="s">
        <v>106</v>
      </c>
      <c r="R45" s="2" t="s">
        <v>33</v>
      </c>
      <c r="S45" s="2" t="s">
        <v>56</v>
      </c>
      <c r="T45" s="2" t="s">
        <v>56</v>
      </c>
      <c r="U45" s="2" t="s">
        <v>106</v>
      </c>
      <c r="V45" s="2" t="s">
        <v>56</v>
      </c>
      <c r="W45" s="2" t="s">
        <v>56</v>
      </c>
      <c r="X45" s="2" t="s">
        <v>106</v>
      </c>
      <c r="Y45" s="2" t="s">
        <v>106</v>
      </c>
      <c r="Z45" s="2" t="s">
        <v>106</v>
      </c>
      <c r="AA45" s="2" t="s">
        <v>107</v>
      </c>
      <c r="AB45" s="2" t="s">
        <v>106</v>
      </c>
      <c r="AC45" s="2" t="s">
        <v>18</v>
      </c>
    </row>
    <row r="46" spans="1:29" ht="105" x14ac:dyDescent="0.25">
      <c r="A46" s="2">
        <v>70</v>
      </c>
      <c r="B46" s="16" t="s">
        <v>239</v>
      </c>
      <c r="C46" s="2" t="s">
        <v>75</v>
      </c>
      <c r="D46" s="2" t="s">
        <v>79</v>
      </c>
      <c r="E46" s="2" t="s">
        <v>240</v>
      </c>
      <c r="F46" s="2" t="s">
        <v>49</v>
      </c>
      <c r="G46" s="2" t="s">
        <v>56</v>
      </c>
      <c r="H46" s="2" t="s">
        <v>241</v>
      </c>
      <c r="I46" s="2" t="s">
        <v>242</v>
      </c>
      <c r="J46" s="3">
        <v>44092</v>
      </c>
      <c r="K46" s="3">
        <v>44096</v>
      </c>
      <c r="L46" s="3">
        <v>44120</v>
      </c>
      <c r="M46" s="3">
        <v>44104</v>
      </c>
      <c r="N46" s="3">
        <v>44097</v>
      </c>
      <c r="O46" s="2">
        <v>3</v>
      </c>
      <c r="P46" s="2" t="s">
        <v>56</v>
      </c>
      <c r="Q46" s="2" t="s">
        <v>106</v>
      </c>
      <c r="R46" s="2" t="s">
        <v>33</v>
      </c>
      <c r="S46" s="2" t="s">
        <v>56</v>
      </c>
      <c r="T46" s="2" t="s">
        <v>56</v>
      </c>
      <c r="U46" s="2" t="s">
        <v>106</v>
      </c>
      <c r="V46" s="2" t="s">
        <v>56</v>
      </c>
      <c r="W46" s="2" t="s">
        <v>56</v>
      </c>
      <c r="X46" s="2" t="s">
        <v>106</v>
      </c>
      <c r="Y46" s="2" t="s">
        <v>106</v>
      </c>
      <c r="Z46" s="2" t="s">
        <v>106</v>
      </c>
      <c r="AA46" s="2" t="s">
        <v>64</v>
      </c>
      <c r="AB46" s="2" t="s">
        <v>106</v>
      </c>
      <c r="AC46" s="2" t="s">
        <v>18</v>
      </c>
    </row>
    <row r="47" spans="1:29" ht="75" x14ac:dyDescent="0.25">
      <c r="A47" s="2">
        <v>71</v>
      </c>
      <c r="B47" s="16" t="s">
        <v>243</v>
      </c>
      <c r="C47" s="2" t="s">
        <v>31</v>
      </c>
      <c r="D47" s="2" t="s">
        <v>31</v>
      </c>
      <c r="E47" s="2" t="s">
        <v>31</v>
      </c>
      <c r="F47" s="2" t="s">
        <v>31</v>
      </c>
      <c r="G47" s="2" t="s">
        <v>56</v>
      </c>
      <c r="H47" s="2" t="s">
        <v>244</v>
      </c>
      <c r="I47" s="2" t="s">
        <v>213</v>
      </c>
      <c r="J47" s="3">
        <v>44092</v>
      </c>
      <c r="K47" s="3">
        <v>44096</v>
      </c>
      <c r="L47" s="3">
        <v>44120</v>
      </c>
      <c r="M47" s="3">
        <v>44104</v>
      </c>
      <c r="N47" s="3">
        <v>44097</v>
      </c>
      <c r="O47" s="2">
        <v>3</v>
      </c>
      <c r="P47" s="2" t="s">
        <v>56</v>
      </c>
      <c r="Q47" s="2" t="s">
        <v>106</v>
      </c>
      <c r="R47" s="2" t="s">
        <v>33</v>
      </c>
      <c r="S47" s="2" t="s">
        <v>56</v>
      </c>
      <c r="T47" s="2" t="s">
        <v>56</v>
      </c>
      <c r="U47" s="2" t="s">
        <v>106</v>
      </c>
      <c r="V47" s="2" t="s">
        <v>56</v>
      </c>
      <c r="W47" s="2" t="s">
        <v>56</v>
      </c>
      <c r="X47" s="2" t="s">
        <v>106</v>
      </c>
      <c r="Y47" s="2" t="s">
        <v>106</v>
      </c>
      <c r="Z47" s="2" t="s">
        <v>106</v>
      </c>
      <c r="AA47" s="2" t="s">
        <v>107</v>
      </c>
      <c r="AB47" s="2" t="s">
        <v>106</v>
      </c>
      <c r="AC47" s="2" t="s">
        <v>18</v>
      </c>
    </row>
    <row r="48" spans="1:29" ht="45" x14ac:dyDescent="0.25">
      <c r="A48" s="2">
        <v>72</v>
      </c>
      <c r="B48" s="16" t="s">
        <v>245</v>
      </c>
      <c r="C48" s="2" t="s">
        <v>75</v>
      </c>
      <c r="D48" s="2" t="s">
        <v>79</v>
      </c>
      <c r="E48" s="2" t="s">
        <v>246</v>
      </c>
      <c r="F48" s="2" t="s">
        <v>49</v>
      </c>
      <c r="G48" s="2" t="s">
        <v>33</v>
      </c>
      <c r="H48" s="2" t="s">
        <v>247</v>
      </c>
      <c r="I48" s="2" t="s">
        <v>135</v>
      </c>
      <c r="J48" s="3">
        <v>44092</v>
      </c>
      <c r="K48" s="2" t="s">
        <v>136</v>
      </c>
      <c r="L48" s="3">
        <v>44120</v>
      </c>
      <c r="M48" s="2" t="s">
        <v>136</v>
      </c>
      <c r="N48" s="3">
        <v>44095</v>
      </c>
      <c r="O48" s="2">
        <v>1</v>
      </c>
      <c r="P48" s="2" t="s">
        <v>56</v>
      </c>
      <c r="Q48" s="2" t="s">
        <v>106</v>
      </c>
      <c r="R48" s="2" t="s">
        <v>33</v>
      </c>
      <c r="S48" s="2" t="s">
        <v>56</v>
      </c>
      <c r="T48" s="2" t="s">
        <v>56</v>
      </c>
      <c r="U48" s="2" t="s">
        <v>106</v>
      </c>
      <c r="V48" s="2" t="s">
        <v>56</v>
      </c>
      <c r="W48" s="2" t="s">
        <v>56</v>
      </c>
      <c r="X48" s="2" t="s">
        <v>106</v>
      </c>
      <c r="Y48" s="2" t="s">
        <v>106</v>
      </c>
      <c r="Z48" s="2" t="s">
        <v>106</v>
      </c>
      <c r="AA48" s="2" t="s">
        <v>203</v>
      </c>
      <c r="AB48" s="2" t="s">
        <v>106</v>
      </c>
      <c r="AC48" s="2" t="s">
        <v>18</v>
      </c>
    </row>
    <row r="49" spans="1:29" ht="255" x14ac:dyDescent="0.25">
      <c r="A49" s="2">
        <v>73</v>
      </c>
      <c r="B49" s="16" t="s">
        <v>248</v>
      </c>
      <c r="C49" s="2" t="s">
        <v>31</v>
      </c>
      <c r="D49" s="2" t="s">
        <v>31</v>
      </c>
      <c r="E49" s="2" t="s">
        <v>31</v>
      </c>
      <c r="F49" s="2" t="s">
        <v>31</v>
      </c>
      <c r="G49" s="2" t="s">
        <v>56</v>
      </c>
      <c r="H49" s="2" t="s">
        <v>249</v>
      </c>
      <c r="I49" s="2" t="s">
        <v>250</v>
      </c>
      <c r="J49" s="3">
        <v>44092</v>
      </c>
      <c r="K49" s="3">
        <v>44096</v>
      </c>
      <c r="L49" s="3">
        <v>44120</v>
      </c>
      <c r="M49" s="3">
        <v>44104</v>
      </c>
      <c r="N49" s="3">
        <v>44097</v>
      </c>
      <c r="O49" s="2">
        <v>3</v>
      </c>
      <c r="P49" s="2" t="s">
        <v>56</v>
      </c>
      <c r="Q49" s="2" t="s">
        <v>106</v>
      </c>
      <c r="R49" s="2" t="s">
        <v>33</v>
      </c>
      <c r="S49" s="2" t="s">
        <v>56</v>
      </c>
      <c r="T49" s="2" t="s">
        <v>56</v>
      </c>
      <c r="U49" s="2" t="s">
        <v>106</v>
      </c>
      <c r="V49" s="2" t="s">
        <v>56</v>
      </c>
      <c r="W49" s="2" t="s">
        <v>56</v>
      </c>
      <c r="X49" s="2" t="s">
        <v>106</v>
      </c>
      <c r="Y49" s="2" t="s">
        <v>106</v>
      </c>
      <c r="Z49" s="2" t="s">
        <v>106</v>
      </c>
      <c r="AA49" s="2" t="s">
        <v>107</v>
      </c>
      <c r="AB49" s="2" t="s">
        <v>106</v>
      </c>
      <c r="AC49" s="2" t="s">
        <v>18</v>
      </c>
    </row>
    <row r="50" spans="1:29" ht="75" x14ac:dyDescent="0.25">
      <c r="A50" s="2">
        <v>74</v>
      </c>
      <c r="B50" s="16" t="s">
        <v>251</v>
      </c>
      <c r="C50" s="2" t="s">
        <v>75</v>
      </c>
      <c r="D50" s="2" t="s">
        <v>252</v>
      </c>
      <c r="E50" s="2" t="s">
        <v>253</v>
      </c>
      <c r="F50" s="2" t="s">
        <v>49</v>
      </c>
      <c r="G50" s="2" t="s">
        <v>56</v>
      </c>
      <c r="H50" s="2" t="s">
        <v>254</v>
      </c>
      <c r="I50" s="2" t="s">
        <v>135</v>
      </c>
      <c r="J50" s="3">
        <v>44092</v>
      </c>
      <c r="K50" s="2" t="s">
        <v>136</v>
      </c>
      <c r="L50" s="3">
        <v>44120</v>
      </c>
      <c r="M50" s="2" t="s">
        <v>136</v>
      </c>
      <c r="N50" s="3">
        <v>44091</v>
      </c>
      <c r="O50" s="2">
        <v>1</v>
      </c>
      <c r="P50" s="2" t="s">
        <v>56</v>
      </c>
      <c r="Q50" s="2" t="s">
        <v>106</v>
      </c>
      <c r="R50" s="2" t="s">
        <v>33</v>
      </c>
      <c r="S50" s="2" t="s">
        <v>56</v>
      </c>
      <c r="T50" s="2" t="s">
        <v>56</v>
      </c>
      <c r="U50" s="2" t="s">
        <v>106</v>
      </c>
      <c r="V50" s="2" t="s">
        <v>56</v>
      </c>
      <c r="W50" s="2" t="s">
        <v>56</v>
      </c>
      <c r="X50" s="2" t="s">
        <v>106</v>
      </c>
      <c r="Y50" s="2" t="s">
        <v>106</v>
      </c>
      <c r="Z50" s="2" t="s">
        <v>106</v>
      </c>
      <c r="AA50" s="2" t="s">
        <v>64</v>
      </c>
      <c r="AB50" s="2" t="s">
        <v>106</v>
      </c>
      <c r="AC50" s="2" t="s">
        <v>18</v>
      </c>
    </row>
    <row r="51" spans="1:29" ht="60" x14ac:dyDescent="0.25">
      <c r="A51" s="2">
        <v>75</v>
      </c>
      <c r="B51" s="16" t="s">
        <v>255</v>
      </c>
      <c r="C51" s="2" t="s">
        <v>75</v>
      </c>
      <c r="D51" s="2" t="s">
        <v>256</v>
      </c>
      <c r="E51" s="2" t="s">
        <v>256</v>
      </c>
      <c r="F51" s="2" t="s">
        <v>49</v>
      </c>
      <c r="G51" s="2" t="s">
        <v>56</v>
      </c>
      <c r="H51" s="2" t="s">
        <v>257</v>
      </c>
      <c r="I51" s="2" t="s">
        <v>135</v>
      </c>
      <c r="J51" s="3">
        <v>44096</v>
      </c>
      <c r="K51" s="2" t="s">
        <v>136</v>
      </c>
      <c r="L51" s="2" t="s">
        <v>136</v>
      </c>
      <c r="M51" s="2" t="s">
        <v>136</v>
      </c>
      <c r="N51" s="3">
        <v>44096</v>
      </c>
      <c r="O51" s="2">
        <v>1</v>
      </c>
      <c r="P51" s="2" t="s">
        <v>56</v>
      </c>
      <c r="Q51" s="2" t="s">
        <v>106</v>
      </c>
      <c r="R51" s="2" t="s">
        <v>33</v>
      </c>
      <c r="S51" s="2" t="s">
        <v>56</v>
      </c>
      <c r="T51" s="2" t="s">
        <v>56</v>
      </c>
      <c r="U51" s="2" t="s">
        <v>106</v>
      </c>
      <c r="V51" s="2" t="s">
        <v>56</v>
      </c>
      <c r="W51" s="2" t="s">
        <v>56</v>
      </c>
      <c r="X51" s="2" t="s">
        <v>106</v>
      </c>
      <c r="Y51" s="2" t="s">
        <v>106</v>
      </c>
      <c r="Z51" s="2" t="s">
        <v>106</v>
      </c>
      <c r="AA51" s="2" t="s">
        <v>258</v>
      </c>
      <c r="AB51" s="2" t="s">
        <v>106</v>
      </c>
      <c r="AC51" s="2" t="s">
        <v>18</v>
      </c>
    </row>
    <row r="52" spans="1:29" ht="75" x14ac:dyDescent="0.25">
      <c r="A52" s="2">
        <v>76</v>
      </c>
      <c r="B52" s="16" t="s">
        <v>259</v>
      </c>
      <c r="C52" s="2" t="s">
        <v>75</v>
      </c>
      <c r="D52" s="2" t="s">
        <v>256</v>
      </c>
      <c r="E52" s="2" t="s">
        <v>256</v>
      </c>
      <c r="F52" s="2" t="s">
        <v>49</v>
      </c>
      <c r="G52" s="2" t="s">
        <v>56</v>
      </c>
      <c r="H52" s="2" t="s">
        <v>260</v>
      </c>
      <c r="I52" s="2" t="s">
        <v>261</v>
      </c>
      <c r="J52" s="3">
        <v>44096</v>
      </c>
      <c r="K52" s="3">
        <v>44096</v>
      </c>
      <c r="L52" s="3">
        <v>44104</v>
      </c>
      <c r="M52" s="3">
        <v>44123</v>
      </c>
      <c r="N52" s="3">
        <v>44109</v>
      </c>
      <c r="O52" s="2">
        <v>9</v>
      </c>
      <c r="P52" s="2" t="s">
        <v>56</v>
      </c>
      <c r="Q52" s="2" t="s">
        <v>106</v>
      </c>
      <c r="R52" s="2" t="s">
        <v>33</v>
      </c>
      <c r="S52" s="2" t="s">
        <v>56</v>
      </c>
      <c r="T52" s="2" t="s">
        <v>56</v>
      </c>
      <c r="U52" s="2" t="s">
        <v>106</v>
      </c>
      <c r="V52" s="2" t="s">
        <v>56</v>
      </c>
      <c r="W52" s="2" t="s">
        <v>56</v>
      </c>
      <c r="X52" s="2" t="s">
        <v>106</v>
      </c>
      <c r="Y52" s="2" t="s">
        <v>106</v>
      </c>
      <c r="Z52" s="2" t="s">
        <v>106</v>
      </c>
      <c r="AA52" s="2" t="s">
        <v>107</v>
      </c>
      <c r="AB52" s="2" t="s">
        <v>106</v>
      </c>
      <c r="AC52" s="2" t="s">
        <v>18</v>
      </c>
    </row>
    <row r="53" spans="1:29" ht="60" x14ac:dyDescent="0.25">
      <c r="A53" s="2">
        <v>77</v>
      </c>
      <c r="B53" s="16" t="s">
        <v>262</v>
      </c>
      <c r="C53" s="2" t="s">
        <v>31</v>
      </c>
      <c r="D53" s="2" t="s">
        <v>31</v>
      </c>
      <c r="E53" s="2" t="s">
        <v>31</v>
      </c>
      <c r="F53" s="2" t="s">
        <v>32</v>
      </c>
      <c r="G53" s="2" t="s">
        <v>56</v>
      </c>
      <c r="H53" s="2" t="s">
        <v>263</v>
      </c>
      <c r="I53" s="2" t="s">
        <v>61</v>
      </c>
      <c r="J53" s="3">
        <v>44097</v>
      </c>
      <c r="K53" s="3">
        <v>44097</v>
      </c>
      <c r="L53" s="3">
        <v>44105</v>
      </c>
      <c r="M53" s="3">
        <v>44125</v>
      </c>
      <c r="N53" s="3">
        <v>44104</v>
      </c>
      <c r="O53" s="2">
        <v>5</v>
      </c>
      <c r="P53" s="2" t="s">
        <v>56</v>
      </c>
      <c r="Q53" s="2" t="s">
        <v>106</v>
      </c>
      <c r="R53" s="2" t="s">
        <v>33</v>
      </c>
      <c r="S53" s="2" t="s">
        <v>56</v>
      </c>
      <c r="T53" s="2" t="s">
        <v>56</v>
      </c>
      <c r="U53" s="2" t="s">
        <v>106</v>
      </c>
      <c r="V53" s="2" t="s">
        <v>56</v>
      </c>
      <c r="W53" s="2" t="s">
        <v>56</v>
      </c>
      <c r="X53" s="2" t="s">
        <v>106</v>
      </c>
      <c r="Y53" s="2" t="s">
        <v>106</v>
      </c>
      <c r="Z53" s="2" t="s">
        <v>106</v>
      </c>
      <c r="AA53" s="2" t="s">
        <v>107</v>
      </c>
      <c r="AB53" s="2" t="s">
        <v>106</v>
      </c>
      <c r="AC53" s="2" t="s">
        <v>18</v>
      </c>
    </row>
    <row r="54" spans="1:29" ht="45" x14ac:dyDescent="0.25">
      <c r="A54" s="2">
        <v>78</v>
      </c>
      <c r="B54" s="16" t="s">
        <v>264</v>
      </c>
      <c r="C54" s="2" t="s">
        <v>75</v>
      </c>
      <c r="D54" s="2" t="s">
        <v>79</v>
      </c>
      <c r="E54" s="2" t="s">
        <v>265</v>
      </c>
      <c r="F54" s="2" t="s">
        <v>49</v>
      </c>
      <c r="G54" s="2" t="s">
        <v>56</v>
      </c>
      <c r="H54" s="2" t="s">
        <v>266</v>
      </c>
      <c r="I54" s="2" t="s">
        <v>135</v>
      </c>
      <c r="J54" s="3">
        <v>44102</v>
      </c>
      <c r="K54" s="2" t="s">
        <v>136</v>
      </c>
      <c r="L54" s="2" t="s">
        <v>136</v>
      </c>
      <c r="M54" s="3">
        <v>44130</v>
      </c>
      <c r="N54" s="3">
        <v>44104</v>
      </c>
      <c r="O54" s="2">
        <v>2</v>
      </c>
      <c r="P54" s="2" t="s">
        <v>56</v>
      </c>
      <c r="Q54" s="2" t="s">
        <v>106</v>
      </c>
      <c r="R54" s="2" t="s">
        <v>33</v>
      </c>
      <c r="S54" s="2" t="s">
        <v>56</v>
      </c>
      <c r="T54" s="2" t="s">
        <v>56</v>
      </c>
      <c r="U54" s="2" t="s">
        <v>106</v>
      </c>
      <c r="V54" s="2" t="s">
        <v>56</v>
      </c>
      <c r="W54" s="2" t="s">
        <v>56</v>
      </c>
      <c r="X54" s="2" t="s">
        <v>106</v>
      </c>
      <c r="Y54" s="2" t="s">
        <v>106</v>
      </c>
      <c r="Z54" s="2" t="s">
        <v>106</v>
      </c>
      <c r="AA54" s="2" t="s">
        <v>203</v>
      </c>
      <c r="AB54" s="2" t="s">
        <v>106</v>
      </c>
      <c r="AC54" s="2" t="s">
        <v>18</v>
      </c>
    </row>
    <row r="55" spans="1:29" ht="75" x14ac:dyDescent="0.25">
      <c r="A55" s="2">
        <v>79</v>
      </c>
      <c r="B55" s="16" t="s">
        <v>267</v>
      </c>
      <c r="C55" s="2" t="s">
        <v>75</v>
      </c>
      <c r="D55" s="2" t="s">
        <v>79</v>
      </c>
      <c r="E55" s="2" t="s">
        <v>268</v>
      </c>
      <c r="F55" s="2" t="s">
        <v>32</v>
      </c>
      <c r="G55" s="2" t="s">
        <v>56</v>
      </c>
      <c r="H55" s="2" t="s">
        <v>269</v>
      </c>
      <c r="I55" s="2" t="s">
        <v>135</v>
      </c>
      <c r="J55" s="3">
        <v>44102</v>
      </c>
      <c r="K55" s="2" t="s">
        <v>136</v>
      </c>
      <c r="L55" s="2" t="s">
        <v>136</v>
      </c>
      <c r="M55" s="3">
        <v>44130</v>
      </c>
      <c r="N55" s="3">
        <v>44104</v>
      </c>
      <c r="O55" s="2">
        <v>2</v>
      </c>
      <c r="P55" s="2" t="s">
        <v>56</v>
      </c>
      <c r="Q55" s="2" t="s">
        <v>106</v>
      </c>
      <c r="R55" s="2" t="s">
        <v>33</v>
      </c>
      <c r="S55" s="2" t="s">
        <v>56</v>
      </c>
      <c r="T55" s="2" t="s">
        <v>56</v>
      </c>
      <c r="U55" s="2" t="s">
        <v>106</v>
      </c>
      <c r="V55" s="2" t="s">
        <v>56</v>
      </c>
      <c r="W55" s="2" t="s">
        <v>56</v>
      </c>
      <c r="X55" s="2" t="s">
        <v>106</v>
      </c>
      <c r="Y55" s="2" t="s">
        <v>106</v>
      </c>
      <c r="Z55" s="2" t="s">
        <v>106</v>
      </c>
      <c r="AA55" s="2" t="s">
        <v>64</v>
      </c>
      <c r="AB55" s="2" t="s">
        <v>106</v>
      </c>
      <c r="AC55" s="2" t="s">
        <v>18</v>
      </c>
    </row>
    <row r="56" spans="1:29" ht="105" x14ac:dyDescent="0.25">
      <c r="A56" s="2">
        <v>80</v>
      </c>
      <c r="B56" s="16" t="s">
        <v>270</v>
      </c>
      <c r="C56" s="2" t="s">
        <v>31</v>
      </c>
      <c r="D56" s="2" t="s">
        <v>31</v>
      </c>
      <c r="E56" s="2" t="s">
        <v>31</v>
      </c>
      <c r="F56" s="2" t="s">
        <v>49</v>
      </c>
      <c r="G56" s="2" t="s">
        <v>56</v>
      </c>
      <c r="H56" s="2" t="s">
        <v>271</v>
      </c>
      <c r="I56" s="2" t="s">
        <v>135</v>
      </c>
      <c r="J56" s="3">
        <v>44104</v>
      </c>
      <c r="K56" s="2" t="s">
        <v>136</v>
      </c>
      <c r="L56" s="2" t="s">
        <v>136</v>
      </c>
      <c r="M56" s="3">
        <v>44132</v>
      </c>
      <c r="N56" s="3">
        <v>44106</v>
      </c>
      <c r="O56" s="2">
        <v>2</v>
      </c>
      <c r="P56" s="2" t="s">
        <v>56</v>
      </c>
      <c r="Q56" s="2" t="s">
        <v>106</v>
      </c>
      <c r="R56" s="2" t="s">
        <v>33</v>
      </c>
      <c r="S56" s="2" t="s">
        <v>56</v>
      </c>
      <c r="T56" s="2" t="s">
        <v>56</v>
      </c>
      <c r="U56" s="2" t="s">
        <v>106</v>
      </c>
      <c r="V56" s="2" t="s">
        <v>56</v>
      </c>
      <c r="W56" s="2" t="s">
        <v>56</v>
      </c>
      <c r="X56" s="2" t="s">
        <v>106</v>
      </c>
      <c r="Y56" s="2" t="s">
        <v>106</v>
      </c>
      <c r="Z56" s="2" t="s">
        <v>106</v>
      </c>
      <c r="AA56" s="2" t="s">
        <v>107</v>
      </c>
      <c r="AB56" s="2" t="s">
        <v>106</v>
      </c>
      <c r="AC56" s="2" t="s">
        <v>18</v>
      </c>
    </row>
    <row r="57" spans="1:29" x14ac:dyDescent="0.2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row>
    <row r="58" spans="1:29" x14ac:dyDescent="0.25">
      <c r="A58" s="20" t="s">
        <v>272</v>
      </c>
      <c r="B58" s="20"/>
      <c r="C58" s="20"/>
      <c r="D58" s="20"/>
      <c r="E58" s="20"/>
      <c r="F58" s="20"/>
      <c r="G58" s="20"/>
      <c r="H58" s="20"/>
      <c r="I58" s="21"/>
      <c r="J58" s="21"/>
      <c r="K58" s="21"/>
      <c r="L58" s="21"/>
      <c r="M58" s="21"/>
      <c r="N58" s="21"/>
      <c r="O58" s="21"/>
      <c r="P58" s="21"/>
      <c r="Q58" s="21"/>
      <c r="R58" s="21"/>
      <c r="S58" s="21"/>
      <c r="T58" s="21"/>
      <c r="U58" s="21"/>
      <c r="V58" s="21"/>
      <c r="W58" s="21"/>
      <c r="X58" s="21"/>
      <c r="Y58" s="21"/>
      <c r="Z58" s="21"/>
      <c r="AA58" s="21"/>
      <c r="AB58" s="21"/>
      <c r="AC58" s="21"/>
    </row>
    <row r="59" spans="1:29" x14ac:dyDescent="0.2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row>
  </sheetData>
  <mergeCells count="2">
    <mergeCell ref="A1:AC1"/>
    <mergeCell ref="A58:AC5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A30FA-DF20-41CE-A520-AA44383BD7C0}">
  <dimension ref="A1:AC27"/>
  <sheetViews>
    <sheetView tabSelected="1" topLeftCell="A24" workbookViewId="0">
      <selection activeCell="A3" sqref="A3"/>
    </sheetView>
  </sheetViews>
  <sheetFormatPr baseColWidth="10" defaultRowHeight="15" x14ac:dyDescent="0.25"/>
  <cols>
    <col min="1" max="1" width="15.7109375" customWidth="1"/>
    <col min="2" max="2" width="20.7109375" customWidth="1"/>
    <col min="3" max="7" width="15.7109375" customWidth="1"/>
    <col min="8" max="8" width="55.7109375" customWidth="1"/>
    <col min="9" max="9" width="25.7109375" customWidth="1"/>
    <col min="10" max="29" width="15.7109375" customWidth="1"/>
  </cols>
  <sheetData>
    <row r="1" spans="1:29" s="33" customFormat="1" ht="31.5" thickBot="1" x14ac:dyDescent="0.45">
      <c r="A1" s="30" t="s">
        <v>273</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2"/>
    </row>
    <row r="2" spans="1:29" ht="90" x14ac:dyDescent="0.25">
      <c r="A2" s="5" t="s">
        <v>1</v>
      </c>
      <c r="B2" s="6" t="s">
        <v>2</v>
      </c>
      <c r="C2" s="6" t="s">
        <v>3</v>
      </c>
      <c r="D2" s="6" t="s">
        <v>4</v>
      </c>
      <c r="E2" s="6" t="s">
        <v>5</v>
      </c>
      <c r="F2" s="6" t="s">
        <v>6</v>
      </c>
      <c r="G2" s="6" t="s">
        <v>7</v>
      </c>
      <c r="H2" s="6" t="s">
        <v>8</v>
      </c>
      <c r="I2" s="6" t="s">
        <v>9</v>
      </c>
      <c r="J2" s="7" t="s">
        <v>10</v>
      </c>
      <c r="K2" s="6" t="s">
        <v>11</v>
      </c>
      <c r="L2" s="6" t="s">
        <v>12</v>
      </c>
      <c r="M2" s="6" t="s">
        <v>13</v>
      </c>
      <c r="N2" s="6" t="s">
        <v>14</v>
      </c>
      <c r="O2" s="6" t="s">
        <v>15</v>
      </c>
      <c r="P2" s="6" t="s">
        <v>16</v>
      </c>
      <c r="Q2" s="6" t="s">
        <v>17</v>
      </c>
      <c r="R2" s="6" t="s">
        <v>18</v>
      </c>
      <c r="S2" s="6" t="s">
        <v>19</v>
      </c>
      <c r="T2" s="6" t="s">
        <v>20</v>
      </c>
      <c r="U2" s="6" t="s">
        <v>21</v>
      </c>
      <c r="V2" s="6" t="s">
        <v>22</v>
      </c>
      <c r="W2" s="6" t="s">
        <v>23</v>
      </c>
      <c r="X2" s="6" t="s">
        <v>24</v>
      </c>
      <c r="Y2" s="6" t="s">
        <v>25</v>
      </c>
      <c r="Z2" s="6" t="s">
        <v>26</v>
      </c>
      <c r="AA2" s="6" t="s">
        <v>27</v>
      </c>
      <c r="AB2" s="6" t="s">
        <v>28</v>
      </c>
      <c r="AC2" s="8" t="s">
        <v>29</v>
      </c>
    </row>
    <row r="3" spans="1:29" ht="180" x14ac:dyDescent="0.25">
      <c r="A3" s="2">
        <v>81</v>
      </c>
      <c r="B3" s="16" t="s">
        <v>274</v>
      </c>
      <c r="C3" s="2" t="s">
        <v>31</v>
      </c>
      <c r="D3" s="2" t="s">
        <v>31</v>
      </c>
      <c r="E3" s="2" t="s">
        <v>31</v>
      </c>
      <c r="F3" s="2" t="s">
        <v>32</v>
      </c>
      <c r="G3" s="2" t="s">
        <v>56</v>
      </c>
      <c r="H3" s="2" t="s">
        <v>275</v>
      </c>
      <c r="I3" s="2" t="s">
        <v>81</v>
      </c>
      <c r="J3" s="3">
        <v>44106</v>
      </c>
      <c r="K3" s="3">
        <v>44106</v>
      </c>
      <c r="L3" s="3">
        <v>44113</v>
      </c>
      <c r="M3" s="3">
        <v>44133</v>
      </c>
      <c r="N3" s="3">
        <v>44123</v>
      </c>
      <c r="O3" s="2">
        <v>11</v>
      </c>
      <c r="P3" s="2" t="s">
        <v>56</v>
      </c>
      <c r="Q3" s="2" t="s">
        <v>106</v>
      </c>
      <c r="R3" s="2" t="s">
        <v>33</v>
      </c>
      <c r="S3" s="2" t="s">
        <v>56</v>
      </c>
      <c r="T3" s="2" t="s">
        <v>56</v>
      </c>
      <c r="U3" s="2" t="s">
        <v>106</v>
      </c>
      <c r="V3" s="2" t="s">
        <v>56</v>
      </c>
      <c r="W3" s="2" t="s">
        <v>56</v>
      </c>
      <c r="X3" s="2" t="s">
        <v>106</v>
      </c>
      <c r="Y3" s="2" t="s">
        <v>106</v>
      </c>
      <c r="Z3" s="2" t="s">
        <v>106</v>
      </c>
      <c r="AA3" s="2" t="s">
        <v>107</v>
      </c>
      <c r="AB3" s="2" t="s">
        <v>106</v>
      </c>
      <c r="AC3" s="2" t="s">
        <v>18</v>
      </c>
    </row>
    <row r="4" spans="1:29" ht="210" x14ac:dyDescent="0.25">
      <c r="A4" s="2">
        <v>82</v>
      </c>
      <c r="B4" s="16" t="s">
        <v>276</v>
      </c>
      <c r="C4" s="2" t="s">
        <v>75</v>
      </c>
      <c r="D4" s="2" t="s">
        <v>79</v>
      </c>
      <c r="E4" s="2" t="s">
        <v>166</v>
      </c>
      <c r="F4" s="2" t="s">
        <v>49</v>
      </c>
      <c r="G4" s="2" t="s">
        <v>56</v>
      </c>
      <c r="H4" s="2" t="s">
        <v>277</v>
      </c>
      <c r="I4" s="2" t="s">
        <v>54</v>
      </c>
      <c r="J4" s="3">
        <v>44109</v>
      </c>
      <c r="K4" s="3">
        <v>44110</v>
      </c>
      <c r="L4" s="3">
        <v>44117</v>
      </c>
      <c r="M4" s="3">
        <v>44138</v>
      </c>
      <c r="N4" s="3">
        <v>44138</v>
      </c>
      <c r="O4" s="2">
        <v>20</v>
      </c>
      <c r="P4" s="2" t="s">
        <v>56</v>
      </c>
      <c r="Q4" s="2" t="s">
        <v>106</v>
      </c>
      <c r="R4" s="2" t="s">
        <v>33</v>
      </c>
      <c r="S4" s="2" t="s">
        <v>56</v>
      </c>
      <c r="T4" s="2" t="s">
        <v>56</v>
      </c>
      <c r="U4" s="2" t="s">
        <v>106</v>
      </c>
      <c r="V4" s="2" t="s">
        <v>56</v>
      </c>
      <c r="W4" s="2" t="s">
        <v>56</v>
      </c>
      <c r="X4" s="2" t="s">
        <v>106</v>
      </c>
      <c r="Y4" s="2" t="s">
        <v>106</v>
      </c>
      <c r="Z4" s="2" t="s">
        <v>106</v>
      </c>
      <c r="AA4" s="2" t="s">
        <v>107</v>
      </c>
      <c r="AB4" s="2" t="s">
        <v>106</v>
      </c>
      <c r="AC4" s="2" t="s">
        <v>18</v>
      </c>
    </row>
    <row r="5" spans="1:29" ht="75" x14ac:dyDescent="0.25">
      <c r="A5" s="2">
        <v>83</v>
      </c>
      <c r="B5" s="16" t="s">
        <v>278</v>
      </c>
      <c r="C5" s="2" t="s">
        <v>31</v>
      </c>
      <c r="D5" s="2" t="s">
        <v>31</v>
      </c>
      <c r="E5" s="2" t="s">
        <v>31</v>
      </c>
      <c r="F5" s="2" t="s">
        <v>49</v>
      </c>
      <c r="G5" s="2" t="s">
        <v>33</v>
      </c>
      <c r="H5" s="2" t="s">
        <v>279</v>
      </c>
      <c r="I5" s="2" t="s">
        <v>35</v>
      </c>
      <c r="J5" s="3">
        <v>44113</v>
      </c>
      <c r="K5" s="3">
        <v>44116</v>
      </c>
      <c r="L5" s="3">
        <v>44123</v>
      </c>
      <c r="M5" s="3">
        <v>44144</v>
      </c>
      <c r="N5" s="3">
        <v>44126</v>
      </c>
      <c r="O5" s="2">
        <v>9</v>
      </c>
      <c r="P5" s="2" t="s">
        <v>56</v>
      </c>
      <c r="Q5" s="2" t="s">
        <v>106</v>
      </c>
      <c r="R5" s="2" t="s">
        <v>33</v>
      </c>
      <c r="S5" s="2" t="s">
        <v>56</v>
      </c>
      <c r="T5" s="2" t="s">
        <v>56</v>
      </c>
      <c r="U5" s="2" t="s">
        <v>106</v>
      </c>
      <c r="V5" s="2" t="s">
        <v>56</v>
      </c>
      <c r="W5" s="2" t="s">
        <v>56</v>
      </c>
      <c r="X5" s="2" t="s">
        <v>106</v>
      </c>
      <c r="Y5" s="2" t="s">
        <v>106</v>
      </c>
      <c r="Z5" s="2" t="s">
        <v>106</v>
      </c>
      <c r="AA5" s="2" t="s">
        <v>107</v>
      </c>
      <c r="AB5" s="2" t="s">
        <v>106</v>
      </c>
      <c r="AC5" s="2" t="s">
        <v>18</v>
      </c>
    </row>
    <row r="6" spans="1:29" ht="75" x14ac:dyDescent="0.25">
      <c r="A6" s="2">
        <v>84</v>
      </c>
      <c r="B6" s="16" t="s">
        <v>280</v>
      </c>
      <c r="C6" s="2" t="s">
        <v>31</v>
      </c>
      <c r="D6" s="2" t="s">
        <v>31</v>
      </c>
      <c r="E6" s="2" t="s">
        <v>31</v>
      </c>
      <c r="F6" s="2" t="s">
        <v>32</v>
      </c>
      <c r="G6" s="2" t="s">
        <v>56</v>
      </c>
      <c r="H6" s="2" t="s">
        <v>281</v>
      </c>
      <c r="I6" s="2" t="s">
        <v>135</v>
      </c>
      <c r="J6" s="3">
        <v>44117</v>
      </c>
      <c r="K6" s="2" t="s">
        <v>136</v>
      </c>
      <c r="L6" s="2" t="s">
        <v>136</v>
      </c>
      <c r="M6" s="3">
        <v>44146</v>
      </c>
      <c r="N6" s="3">
        <v>44118</v>
      </c>
      <c r="O6" s="2">
        <v>1</v>
      </c>
      <c r="P6" s="2" t="s">
        <v>56</v>
      </c>
      <c r="Q6" s="2" t="s">
        <v>106</v>
      </c>
      <c r="R6" s="2" t="s">
        <v>33</v>
      </c>
      <c r="S6" s="2" t="s">
        <v>56</v>
      </c>
      <c r="T6" s="2" t="s">
        <v>56</v>
      </c>
      <c r="U6" s="2" t="s">
        <v>106</v>
      </c>
      <c r="V6" s="2" t="s">
        <v>56</v>
      </c>
      <c r="W6" s="2" t="s">
        <v>56</v>
      </c>
      <c r="X6" s="2" t="s">
        <v>106</v>
      </c>
      <c r="Y6" s="2" t="s">
        <v>106</v>
      </c>
      <c r="Z6" s="2" t="s">
        <v>106</v>
      </c>
      <c r="AA6" s="2" t="s">
        <v>64</v>
      </c>
      <c r="AB6" s="2" t="s">
        <v>106</v>
      </c>
      <c r="AC6" s="2" t="s">
        <v>18</v>
      </c>
    </row>
    <row r="7" spans="1:29" ht="60" x14ac:dyDescent="0.25">
      <c r="A7" s="2">
        <v>85</v>
      </c>
      <c r="B7" s="16" t="s">
        <v>282</v>
      </c>
      <c r="C7" s="2" t="s">
        <v>75</v>
      </c>
      <c r="D7" s="2" t="s">
        <v>155</v>
      </c>
      <c r="E7" s="2" t="s">
        <v>283</v>
      </c>
      <c r="F7" s="2" t="s">
        <v>32</v>
      </c>
      <c r="G7" s="2" t="s">
        <v>56</v>
      </c>
      <c r="H7" s="2" t="s">
        <v>284</v>
      </c>
      <c r="I7" s="2" t="s">
        <v>135</v>
      </c>
      <c r="J7" s="3">
        <v>44120</v>
      </c>
      <c r="K7" s="2" t="s">
        <v>136</v>
      </c>
      <c r="L7" s="2" t="s">
        <v>136</v>
      </c>
      <c r="M7" s="3">
        <v>44153</v>
      </c>
      <c r="N7" s="3">
        <v>44123</v>
      </c>
      <c r="O7" s="2">
        <v>3</v>
      </c>
      <c r="P7" s="2" t="s">
        <v>33</v>
      </c>
      <c r="Q7" s="2" t="s">
        <v>56</v>
      </c>
      <c r="R7" s="2" t="s">
        <v>33</v>
      </c>
      <c r="S7" s="2" t="s">
        <v>56</v>
      </c>
      <c r="T7" s="2" t="s">
        <v>56</v>
      </c>
      <c r="U7" s="2" t="s">
        <v>106</v>
      </c>
      <c r="V7" s="2" t="s">
        <v>56</v>
      </c>
      <c r="W7" s="2" t="s">
        <v>56</v>
      </c>
      <c r="X7" s="2" t="s">
        <v>106</v>
      </c>
      <c r="Y7" s="2" t="s">
        <v>106</v>
      </c>
      <c r="Z7" s="2" t="s">
        <v>106</v>
      </c>
      <c r="AA7" s="2" t="s">
        <v>109</v>
      </c>
      <c r="AB7" s="2" t="s">
        <v>106</v>
      </c>
      <c r="AC7" s="2" t="s">
        <v>18</v>
      </c>
    </row>
    <row r="8" spans="1:29" ht="60" x14ac:dyDescent="0.25">
      <c r="A8" s="2">
        <v>86</v>
      </c>
      <c r="B8" s="16" t="s">
        <v>285</v>
      </c>
      <c r="C8" s="2" t="s">
        <v>31</v>
      </c>
      <c r="D8" s="2" t="s">
        <v>31</v>
      </c>
      <c r="E8" s="2" t="s">
        <v>31</v>
      </c>
      <c r="F8" s="2" t="s">
        <v>32</v>
      </c>
      <c r="G8" s="2" t="s">
        <v>56</v>
      </c>
      <c r="H8" s="2" t="s">
        <v>286</v>
      </c>
      <c r="I8" s="24" t="s">
        <v>173</v>
      </c>
      <c r="J8" s="3">
        <v>44123</v>
      </c>
      <c r="K8" s="3">
        <v>44124</v>
      </c>
      <c r="L8" s="3">
        <v>44131</v>
      </c>
      <c r="M8" s="3">
        <v>44153</v>
      </c>
      <c r="N8" s="3">
        <v>44147</v>
      </c>
      <c r="O8" s="2">
        <v>16</v>
      </c>
      <c r="P8" s="2" t="s">
        <v>56</v>
      </c>
      <c r="Q8" s="2" t="s">
        <v>106</v>
      </c>
      <c r="R8" s="2" t="s">
        <v>33</v>
      </c>
      <c r="S8" s="2" t="s">
        <v>56</v>
      </c>
      <c r="T8" s="2" t="s">
        <v>56</v>
      </c>
      <c r="U8" s="2" t="s">
        <v>106</v>
      </c>
      <c r="V8" s="2" t="s">
        <v>56</v>
      </c>
      <c r="W8" s="2" t="s">
        <v>56</v>
      </c>
      <c r="X8" s="2" t="s">
        <v>106</v>
      </c>
      <c r="Y8" s="2" t="s">
        <v>106</v>
      </c>
      <c r="Z8" s="2" t="s">
        <v>106</v>
      </c>
      <c r="AA8" s="2" t="s">
        <v>107</v>
      </c>
      <c r="AB8" s="2" t="s">
        <v>106</v>
      </c>
      <c r="AC8" s="2" t="s">
        <v>18</v>
      </c>
    </row>
    <row r="9" spans="1:29" ht="75" x14ac:dyDescent="0.25">
      <c r="A9" s="2">
        <v>87</v>
      </c>
      <c r="B9" s="16" t="s">
        <v>287</v>
      </c>
      <c r="C9" s="2" t="s">
        <v>31</v>
      </c>
      <c r="D9" s="2" t="s">
        <v>31</v>
      </c>
      <c r="E9" s="2" t="s">
        <v>31</v>
      </c>
      <c r="F9" s="2" t="s">
        <v>32</v>
      </c>
      <c r="G9" s="2" t="s">
        <v>56</v>
      </c>
      <c r="H9" s="2" t="s">
        <v>288</v>
      </c>
      <c r="I9" s="25" t="s">
        <v>289</v>
      </c>
      <c r="J9" s="3">
        <v>44123</v>
      </c>
      <c r="K9" s="3">
        <v>44124</v>
      </c>
      <c r="L9" s="3">
        <v>44131</v>
      </c>
      <c r="M9" s="3">
        <v>44153</v>
      </c>
      <c r="N9" s="3">
        <v>44131</v>
      </c>
      <c r="O9" s="2">
        <v>7</v>
      </c>
      <c r="P9" s="2" t="s">
        <v>56</v>
      </c>
      <c r="Q9" s="2" t="s">
        <v>106</v>
      </c>
      <c r="R9" s="2" t="s">
        <v>33</v>
      </c>
      <c r="S9" s="2" t="s">
        <v>56</v>
      </c>
      <c r="T9" s="2" t="s">
        <v>56</v>
      </c>
      <c r="U9" s="2" t="s">
        <v>106</v>
      </c>
      <c r="V9" s="2" t="s">
        <v>56</v>
      </c>
      <c r="W9" s="2" t="s">
        <v>56</v>
      </c>
      <c r="X9" s="2" t="s">
        <v>106</v>
      </c>
      <c r="Y9" s="2" t="s">
        <v>106</v>
      </c>
      <c r="Z9" s="2" t="s">
        <v>106</v>
      </c>
      <c r="AA9" s="2" t="s">
        <v>107</v>
      </c>
      <c r="AB9" s="2" t="s">
        <v>106</v>
      </c>
      <c r="AC9" s="2" t="s">
        <v>18</v>
      </c>
    </row>
    <row r="10" spans="1:29" ht="150" x14ac:dyDescent="0.25">
      <c r="A10" s="2">
        <v>88</v>
      </c>
      <c r="B10" s="16" t="s">
        <v>290</v>
      </c>
      <c r="C10" s="2" t="s">
        <v>31</v>
      </c>
      <c r="D10" s="2" t="s">
        <v>31</v>
      </c>
      <c r="E10" s="2" t="s">
        <v>31</v>
      </c>
      <c r="F10" s="2" t="s">
        <v>32</v>
      </c>
      <c r="G10" s="2" t="s">
        <v>56</v>
      </c>
      <c r="H10" s="2" t="s">
        <v>291</v>
      </c>
      <c r="I10" s="2" t="s">
        <v>81</v>
      </c>
      <c r="J10" s="3">
        <v>44125</v>
      </c>
      <c r="K10" s="3">
        <v>44126</v>
      </c>
      <c r="L10" s="3">
        <v>44137</v>
      </c>
      <c r="M10" s="3">
        <v>44155</v>
      </c>
      <c r="N10" s="3">
        <v>44148</v>
      </c>
      <c r="O10" s="2">
        <v>15</v>
      </c>
      <c r="P10" s="2" t="s">
        <v>56</v>
      </c>
      <c r="Q10" s="2" t="s">
        <v>106</v>
      </c>
      <c r="R10" s="2" t="s">
        <v>33</v>
      </c>
      <c r="S10" s="2" t="s">
        <v>56</v>
      </c>
      <c r="T10" s="2" t="s">
        <v>56</v>
      </c>
      <c r="U10" s="2" t="s">
        <v>106</v>
      </c>
      <c r="V10" s="2" t="s">
        <v>56</v>
      </c>
      <c r="W10" s="2" t="s">
        <v>56</v>
      </c>
      <c r="X10" s="2" t="s">
        <v>106</v>
      </c>
      <c r="Y10" s="2" t="s">
        <v>106</v>
      </c>
      <c r="Z10" s="2" t="s">
        <v>106</v>
      </c>
      <c r="AA10" s="2" t="s">
        <v>107</v>
      </c>
      <c r="AB10" s="2" t="s">
        <v>106</v>
      </c>
      <c r="AC10" s="2" t="s">
        <v>18</v>
      </c>
    </row>
    <row r="11" spans="1:29" ht="60" x14ac:dyDescent="0.25">
      <c r="A11" s="2">
        <v>89</v>
      </c>
      <c r="B11" s="16" t="s">
        <v>292</v>
      </c>
      <c r="C11" s="2" t="s">
        <v>31</v>
      </c>
      <c r="D11" s="2" t="s">
        <v>31</v>
      </c>
      <c r="E11" s="2" t="s">
        <v>31</v>
      </c>
      <c r="F11" s="2" t="s">
        <v>49</v>
      </c>
      <c r="G11" s="2" t="s">
        <v>33</v>
      </c>
      <c r="H11" s="2" t="s">
        <v>293</v>
      </c>
      <c r="I11" s="2" t="s">
        <v>294</v>
      </c>
      <c r="J11" s="3">
        <v>44131</v>
      </c>
      <c r="K11" s="3">
        <v>44132</v>
      </c>
      <c r="L11" s="3">
        <v>44109</v>
      </c>
      <c r="M11" s="3">
        <v>44160</v>
      </c>
      <c r="N11" s="3">
        <v>44148</v>
      </c>
      <c r="O11" s="2">
        <v>13</v>
      </c>
      <c r="P11" s="2" t="s">
        <v>56</v>
      </c>
      <c r="Q11" s="2" t="s">
        <v>106</v>
      </c>
      <c r="R11" s="2" t="s">
        <v>33</v>
      </c>
      <c r="S11" s="2" t="s">
        <v>56</v>
      </c>
      <c r="T11" s="2" t="s">
        <v>56</v>
      </c>
      <c r="U11" s="2" t="s">
        <v>106</v>
      </c>
      <c r="V11" s="2" t="s">
        <v>56</v>
      </c>
      <c r="W11" s="2" t="s">
        <v>56</v>
      </c>
      <c r="X11" s="2" t="s">
        <v>106</v>
      </c>
      <c r="Y11" s="2" t="s">
        <v>106</v>
      </c>
      <c r="Z11" s="2" t="s">
        <v>106</v>
      </c>
      <c r="AA11" s="2" t="s">
        <v>107</v>
      </c>
      <c r="AB11" s="2" t="s">
        <v>106</v>
      </c>
      <c r="AC11" s="2" t="s">
        <v>18</v>
      </c>
    </row>
    <row r="12" spans="1:29" ht="75" x14ac:dyDescent="0.25">
      <c r="A12" s="2">
        <v>90</v>
      </c>
      <c r="B12" s="16" t="s">
        <v>295</v>
      </c>
      <c r="C12" s="2" t="s">
        <v>75</v>
      </c>
      <c r="D12" s="2" t="s">
        <v>210</v>
      </c>
      <c r="E12" s="2" t="s">
        <v>296</v>
      </c>
      <c r="F12" s="2" t="s">
        <v>32</v>
      </c>
      <c r="G12" s="2" t="s">
        <v>56</v>
      </c>
      <c r="H12" s="2" t="s">
        <v>297</v>
      </c>
      <c r="I12" s="2" t="s">
        <v>135</v>
      </c>
      <c r="J12" s="3">
        <v>44133</v>
      </c>
      <c r="K12" s="2" t="s">
        <v>136</v>
      </c>
      <c r="L12" s="3" t="s">
        <v>136</v>
      </c>
      <c r="M12" s="3">
        <v>44165</v>
      </c>
      <c r="N12" s="3">
        <v>44138</v>
      </c>
      <c r="O12" s="2">
        <v>1</v>
      </c>
      <c r="P12" s="2" t="s">
        <v>56</v>
      </c>
      <c r="Q12" s="2" t="s">
        <v>106</v>
      </c>
      <c r="R12" s="2" t="s">
        <v>33</v>
      </c>
      <c r="S12" s="2" t="s">
        <v>56</v>
      </c>
      <c r="T12" s="2" t="s">
        <v>56</v>
      </c>
      <c r="U12" s="2" t="s">
        <v>106</v>
      </c>
      <c r="V12" s="2" t="s">
        <v>56</v>
      </c>
      <c r="W12" s="2" t="s">
        <v>56</v>
      </c>
      <c r="X12" s="2" t="s">
        <v>106</v>
      </c>
      <c r="Y12" s="2" t="s">
        <v>106</v>
      </c>
      <c r="Z12" s="2" t="s">
        <v>106</v>
      </c>
      <c r="AA12" s="2" t="s">
        <v>64</v>
      </c>
      <c r="AB12" s="2" t="s">
        <v>106</v>
      </c>
      <c r="AC12" s="2" t="s">
        <v>18</v>
      </c>
    </row>
    <row r="13" spans="1:29" ht="45" x14ac:dyDescent="0.25">
      <c r="A13" s="2">
        <v>91</v>
      </c>
      <c r="B13" s="16" t="s">
        <v>298</v>
      </c>
      <c r="C13" s="2" t="s">
        <v>31</v>
      </c>
      <c r="D13" s="2" t="s">
        <v>31</v>
      </c>
      <c r="E13" s="2" t="s">
        <v>31</v>
      </c>
      <c r="F13" s="2" t="s">
        <v>49</v>
      </c>
      <c r="G13" s="2" t="s">
        <v>56</v>
      </c>
      <c r="H13" s="2" t="s">
        <v>299</v>
      </c>
      <c r="I13" s="2" t="s">
        <v>135</v>
      </c>
      <c r="J13" s="3">
        <v>44138</v>
      </c>
      <c r="K13" s="2" t="s">
        <v>136</v>
      </c>
      <c r="L13" s="3" t="s">
        <v>136</v>
      </c>
      <c r="M13" s="3">
        <v>44167</v>
      </c>
      <c r="N13" s="3">
        <v>44139</v>
      </c>
      <c r="O13" s="2">
        <v>1</v>
      </c>
      <c r="P13" s="2" t="s">
        <v>56</v>
      </c>
      <c r="Q13" s="2" t="s">
        <v>106</v>
      </c>
      <c r="R13" s="2" t="s">
        <v>33</v>
      </c>
      <c r="S13" s="2" t="s">
        <v>56</v>
      </c>
      <c r="T13" s="2" t="s">
        <v>56</v>
      </c>
      <c r="U13" s="2" t="s">
        <v>106</v>
      </c>
      <c r="V13" s="2" t="s">
        <v>56</v>
      </c>
      <c r="W13" s="2" t="s">
        <v>56</v>
      </c>
      <c r="X13" s="2" t="s">
        <v>106</v>
      </c>
      <c r="Y13" s="2" t="s">
        <v>106</v>
      </c>
      <c r="Z13" s="2" t="s">
        <v>106</v>
      </c>
      <c r="AA13" s="2" t="s">
        <v>203</v>
      </c>
      <c r="AB13" s="2" t="s">
        <v>106</v>
      </c>
      <c r="AC13" s="2" t="s">
        <v>18</v>
      </c>
    </row>
    <row r="14" spans="1:29" ht="60" x14ac:dyDescent="0.25">
      <c r="A14" s="2">
        <v>92</v>
      </c>
      <c r="B14" s="16" t="s">
        <v>300</v>
      </c>
      <c r="C14" s="2" t="s">
        <v>31</v>
      </c>
      <c r="D14" s="2" t="s">
        <v>31</v>
      </c>
      <c r="E14" s="2" t="s">
        <v>31</v>
      </c>
      <c r="F14" s="2" t="s">
        <v>49</v>
      </c>
      <c r="G14" s="2" t="s">
        <v>56</v>
      </c>
      <c r="H14" s="2" t="s">
        <v>301</v>
      </c>
      <c r="I14" s="2" t="s">
        <v>35</v>
      </c>
      <c r="J14" s="3">
        <v>44147</v>
      </c>
      <c r="K14" s="3">
        <v>44148</v>
      </c>
      <c r="L14" s="3">
        <v>44158</v>
      </c>
      <c r="M14" s="3">
        <v>44176</v>
      </c>
      <c r="N14" s="3">
        <v>44159</v>
      </c>
      <c r="O14" s="2">
        <v>9</v>
      </c>
      <c r="P14" s="2" t="s">
        <v>56</v>
      </c>
      <c r="Q14" s="2" t="s">
        <v>106</v>
      </c>
      <c r="R14" s="2" t="s">
        <v>33</v>
      </c>
      <c r="S14" s="2" t="s">
        <v>56</v>
      </c>
      <c r="T14" s="2" t="s">
        <v>56</v>
      </c>
      <c r="U14" s="2" t="s">
        <v>106</v>
      </c>
      <c r="V14" s="2" t="s">
        <v>56</v>
      </c>
      <c r="W14" s="2" t="s">
        <v>56</v>
      </c>
      <c r="X14" s="2" t="s">
        <v>106</v>
      </c>
      <c r="Y14" s="2" t="s">
        <v>106</v>
      </c>
      <c r="Z14" s="2" t="s">
        <v>106</v>
      </c>
      <c r="AA14" s="2" t="s">
        <v>107</v>
      </c>
      <c r="AB14" s="2" t="s">
        <v>106</v>
      </c>
      <c r="AC14" s="2" t="s">
        <v>18</v>
      </c>
    </row>
    <row r="15" spans="1:29" ht="60" x14ac:dyDescent="0.25">
      <c r="A15" s="2">
        <v>93</v>
      </c>
      <c r="B15" s="16" t="s">
        <v>302</v>
      </c>
      <c r="C15" s="2" t="s">
        <v>31</v>
      </c>
      <c r="D15" s="2" t="s">
        <v>31</v>
      </c>
      <c r="E15" s="2" t="s">
        <v>31</v>
      </c>
      <c r="F15" s="2" t="s">
        <v>32</v>
      </c>
      <c r="G15" s="2" t="s">
        <v>56</v>
      </c>
      <c r="H15" s="2" t="s">
        <v>303</v>
      </c>
      <c r="I15" s="2" t="s">
        <v>304</v>
      </c>
      <c r="J15" s="3">
        <v>44148</v>
      </c>
      <c r="K15" s="3">
        <v>44152</v>
      </c>
      <c r="L15" s="3">
        <v>44160</v>
      </c>
      <c r="M15" s="3">
        <v>44179</v>
      </c>
      <c r="N15" s="3">
        <v>44161</v>
      </c>
      <c r="O15" s="2">
        <v>9</v>
      </c>
      <c r="P15" s="2" t="s">
        <v>56</v>
      </c>
      <c r="Q15" s="2" t="s">
        <v>106</v>
      </c>
      <c r="R15" s="2" t="s">
        <v>33</v>
      </c>
      <c r="S15" s="2" t="s">
        <v>56</v>
      </c>
      <c r="T15" s="2" t="s">
        <v>56</v>
      </c>
      <c r="U15" s="2" t="s">
        <v>106</v>
      </c>
      <c r="V15" s="2" t="s">
        <v>56</v>
      </c>
      <c r="W15" s="2" t="s">
        <v>56</v>
      </c>
      <c r="X15" s="2" t="s">
        <v>106</v>
      </c>
      <c r="Y15" s="2" t="s">
        <v>106</v>
      </c>
      <c r="Z15" s="2" t="s">
        <v>106</v>
      </c>
      <c r="AA15" s="2" t="s">
        <v>107</v>
      </c>
      <c r="AB15" s="2" t="s">
        <v>106</v>
      </c>
      <c r="AC15" s="2" t="s">
        <v>18</v>
      </c>
    </row>
    <row r="16" spans="1:29" ht="60" x14ac:dyDescent="0.25">
      <c r="A16" s="2">
        <v>94</v>
      </c>
      <c r="B16" s="16" t="s">
        <v>305</v>
      </c>
      <c r="C16" s="2" t="s">
        <v>31</v>
      </c>
      <c r="D16" s="2" t="s">
        <v>31</v>
      </c>
      <c r="E16" s="2" t="s">
        <v>31</v>
      </c>
      <c r="F16" s="2" t="s">
        <v>32</v>
      </c>
      <c r="G16" s="2" t="s">
        <v>56</v>
      </c>
      <c r="H16" s="2" t="s">
        <v>306</v>
      </c>
      <c r="I16" s="2" t="s">
        <v>304</v>
      </c>
      <c r="J16" s="3">
        <v>44148</v>
      </c>
      <c r="K16" s="3">
        <v>44152</v>
      </c>
      <c r="L16" s="3">
        <v>44160</v>
      </c>
      <c r="M16" s="3">
        <v>44179</v>
      </c>
      <c r="N16" s="3">
        <v>44161</v>
      </c>
      <c r="O16" s="2">
        <v>9</v>
      </c>
      <c r="P16" s="2" t="s">
        <v>56</v>
      </c>
      <c r="Q16" s="2" t="s">
        <v>106</v>
      </c>
      <c r="R16" s="2" t="s">
        <v>33</v>
      </c>
      <c r="S16" s="2" t="s">
        <v>56</v>
      </c>
      <c r="T16" s="2" t="s">
        <v>56</v>
      </c>
      <c r="U16" s="2" t="s">
        <v>106</v>
      </c>
      <c r="V16" s="2" t="s">
        <v>56</v>
      </c>
      <c r="W16" s="2" t="s">
        <v>56</v>
      </c>
      <c r="X16" s="2" t="s">
        <v>106</v>
      </c>
      <c r="Y16" s="2" t="s">
        <v>106</v>
      </c>
      <c r="Z16" s="2" t="s">
        <v>106</v>
      </c>
      <c r="AA16" s="2" t="s">
        <v>107</v>
      </c>
      <c r="AB16" s="2" t="s">
        <v>106</v>
      </c>
      <c r="AC16" s="2" t="s">
        <v>18</v>
      </c>
    </row>
    <row r="17" spans="1:29" ht="60" x14ac:dyDescent="0.25">
      <c r="A17" s="2">
        <v>95</v>
      </c>
      <c r="B17" s="16" t="s">
        <v>307</v>
      </c>
      <c r="C17" s="2" t="s">
        <v>31</v>
      </c>
      <c r="D17" s="2" t="s">
        <v>31</v>
      </c>
      <c r="E17" s="2" t="s">
        <v>31</v>
      </c>
      <c r="F17" s="2" t="s">
        <v>49</v>
      </c>
      <c r="G17" s="2" t="s">
        <v>56</v>
      </c>
      <c r="H17" s="2" t="s">
        <v>308</v>
      </c>
      <c r="I17" s="2" t="s">
        <v>309</v>
      </c>
      <c r="J17" s="3">
        <v>44148</v>
      </c>
      <c r="K17" s="3">
        <v>44152</v>
      </c>
      <c r="L17" s="3">
        <v>44160</v>
      </c>
      <c r="M17" s="3">
        <v>44179</v>
      </c>
      <c r="N17" s="3">
        <v>44152</v>
      </c>
      <c r="O17" s="2">
        <v>1</v>
      </c>
      <c r="P17" s="2" t="s">
        <v>56</v>
      </c>
      <c r="Q17" s="2" t="s">
        <v>106</v>
      </c>
      <c r="R17" s="2" t="s">
        <v>33</v>
      </c>
      <c r="S17" s="2" t="s">
        <v>56</v>
      </c>
      <c r="T17" s="2" t="s">
        <v>56</v>
      </c>
      <c r="U17" s="2" t="s">
        <v>106</v>
      </c>
      <c r="V17" s="2" t="s">
        <v>56</v>
      </c>
      <c r="W17" s="2" t="s">
        <v>56</v>
      </c>
      <c r="X17" s="2" t="s">
        <v>106</v>
      </c>
      <c r="Y17" s="2" t="s">
        <v>106</v>
      </c>
      <c r="Z17" s="2" t="s">
        <v>106</v>
      </c>
      <c r="AA17" s="2" t="s">
        <v>203</v>
      </c>
      <c r="AB17" s="2" t="s">
        <v>106</v>
      </c>
      <c r="AC17" s="2" t="s">
        <v>18</v>
      </c>
    </row>
    <row r="18" spans="1:29" ht="75" x14ac:dyDescent="0.25">
      <c r="A18" s="2">
        <v>96</v>
      </c>
      <c r="B18" s="16" t="s">
        <v>310</v>
      </c>
      <c r="C18" s="2" t="s">
        <v>31</v>
      </c>
      <c r="D18" s="2" t="s">
        <v>31</v>
      </c>
      <c r="E18" s="2" t="s">
        <v>31</v>
      </c>
      <c r="F18" s="2" t="s">
        <v>32</v>
      </c>
      <c r="G18" s="2" t="s">
        <v>56</v>
      </c>
      <c r="H18" s="2" t="s">
        <v>311</v>
      </c>
      <c r="I18" s="2" t="s">
        <v>312</v>
      </c>
      <c r="J18" s="3">
        <v>44152</v>
      </c>
      <c r="K18" s="3" t="s">
        <v>136</v>
      </c>
      <c r="L18" s="3" t="s">
        <v>136</v>
      </c>
      <c r="M18" s="26">
        <v>44180</v>
      </c>
      <c r="N18" s="3">
        <v>44153</v>
      </c>
      <c r="O18" s="2">
        <v>1</v>
      </c>
      <c r="P18" s="2" t="s">
        <v>56</v>
      </c>
      <c r="Q18" s="2" t="s">
        <v>106</v>
      </c>
      <c r="R18" s="2" t="s">
        <v>33</v>
      </c>
      <c r="S18" s="2" t="s">
        <v>56</v>
      </c>
      <c r="T18" s="2" t="s">
        <v>56</v>
      </c>
      <c r="U18" s="2" t="s">
        <v>106</v>
      </c>
      <c r="V18" s="2" t="s">
        <v>56</v>
      </c>
      <c r="W18" s="2" t="s">
        <v>56</v>
      </c>
      <c r="X18" s="2" t="s">
        <v>106</v>
      </c>
      <c r="Y18" s="2" t="s">
        <v>106</v>
      </c>
      <c r="Z18" s="2" t="s">
        <v>106</v>
      </c>
      <c r="AA18" s="2" t="s">
        <v>64</v>
      </c>
      <c r="AB18" s="2" t="s">
        <v>106</v>
      </c>
      <c r="AC18" s="2" t="s">
        <v>18</v>
      </c>
    </row>
    <row r="19" spans="1:29" ht="45" x14ac:dyDescent="0.25">
      <c r="A19" s="2">
        <v>97</v>
      </c>
      <c r="B19" s="16" t="s">
        <v>313</v>
      </c>
      <c r="C19" s="2" t="s">
        <v>31</v>
      </c>
      <c r="D19" s="2" t="s">
        <v>31</v>
      </c>
      <c r="E19" s="2" t="s">
        <v>31</v>
      </c>
      <c r="F19" s="2" t="s">
        <v>49</v>
      </c>
      <c r="G19" s="2" t="s">
        <v>56</v>
      </c>
      <c r="H19" s="2" t="s">
        <v>314</v>
      </c>
      <c r="I19" s="2" t="s">
        <v>135</v>
      </c>
      <c r="J19" s="3">
        <v>44152</v>
      </c>
      <c r="K19" s="3">
        <v>44153</v>
      </c>
      <c r="L19" s="3">
        <v>44161</v>
      </c>
      <c r="M19" s="3">
        <v>44180</v>
      </c>
      <c r="N19" s="3">
        <v>44154</v>
      </c>
      <c r="O19" s="2">
        <v>1</v>
      </c>
      <c r="P19" s="2" t="s">
        <v>56</v>
      </c>
      <c r="Q19" s="2" t="s">
        <v>106</v>
      </c>
      <c r="R19" s="2" t="s">
        <v>33</v>
      </c>
      <c r="S19" s="2" t="s">
        <v>56</v>
      </c>
      <c r="T19" s="2" t="s">
        <v>56</v>
      </c>
      <c r="U19" s="2" t="s">
        <v>106</v>
      </c>
      <c r="V19" s="2" t="s">
        <v>56</v>
      </c>
      <c r="W19" s="2" t="s">
        <v>56</v>
      </c>
      <c r="X19" s="2" t="s">
        <v>106</v>
      </c>
      <c r="Y19" s="2" t="s">
        <v>106</v>
      </c>
      <c r="Z19" s="2" t="s">
        <v>106</v>
      </c>
      <c r="AA19" s="2" t="s">
        <v>203</v>
      </c>
      <c r="AB19" s="2" t="s">
        <v>106</v>
      </c>
      <c r="AC19" s="2" t="s">
        <v>18</v>
      </c>
    </row>
    <row r="20" spans="1:29" ht="60" x14ac:dyDescent="0.25">
      <c r="A20" s="2">
        <v>98</v>
      </c>
      <c r="B20" s="16" t="s">
        <v>315</v>
      </c>
      <c r="C20" s="2" t="s">
        <v>31</v>
      </c>
      <c r="D20" s="2" t="s">
        <v>31</v>
      </c>
      <c r="E20" s="2" t="s">
        <v>31</v>
      </c>
      <c r="F20" s="2" t="s">
        <v>32</v>
      </c>
      <c r="G20" s="2" t="s">
        <v>56</v>
      </c>
      <c r="H20" s="2" t="s">
        <v>316</v>
      </c>
      <c r="I20" s="2" t="s">
        <v>35</v>
      </c>
      <c r="J20" s="3">
        <v>44152</v>
      </c>
      <c r="K20" s="3" t="s">
        <v>136</v>
      </c>
      <c r="L20" s="3" t="s">
        <v>136</v>
      </c>
      <c r="M20" s="3" t="s">
        <v>136</v>
      </c>
      <c r="N20" s="3">
        <v>44153</v>
      </c>
      <c r="O20" s="2">
        <v>1</v>
      </c>
      <c r="P20" s="2" t="s">
        <v>33</v>
      </c>
      <c r="Q20" s="2" t="s">
        <v>56</v>
      </c>
      <c r="R20" s="2" t="s">
        <v>33</v>
      </c>
      <c r="S20" s="2" t="s">
        <v>56</v>
      </c>
      <c r="T20" s="2" t="s">
        <v>56</v>
      </c>
      <c r="U20" s="2" t="s">
        <v>106</v>
      </c>
      <c r="V20" s="2" t="s">
        <v>56</v>
      </c>
      <c r="W20" s="2" t="s">
        <v>56</v>
      </c>
      <c r="X20" s="2" t="s">
        <v>106</v>
      </c>
      <c r="Y20" s="2" t="s">
        <v>106</v>
      </c>
      <c r="Z20" s="2" t="s">
        <v>106</v>
      </c>
      <c r="AA20" s="2" t="s">
        <v>109</v>
      </c>
      <c r="AB20" s="2" t="s">
        <v>106</v>
      </c>
      <c r="AC20" s="2" t="s">
        <v>18</v>
      </c>
    </row>
    <row r="21" spans="1:29" ht="60" x14ac:dyDescent="0.25">
      <c r="A21" s="2">
        <v>99</v>
      </c>
      <c r="B21" s="16" t="s">
        <v>317</v>
      </c>
      <c r="C21" s="2" t="s">
        <v>31</v>
      </c>
      <c r="D21" s="2" t="s">
        <v>31</v>
      </c>
      <c r="E21" s="2" t="s">
        <v>31</v>
      </c>
      <c r="F21" s="2" t="s">
        <v>32</v>
      </c>
      <c r="G21" s="2" t="s">
        <v>56</v>
      </c>
      <c r="H21" s="2" t="s">
        <v>318</v>
      </c>
      <c r="I21" s="2" t="s">
        <v>35</v>
      </c>
      <c r="J21" s="3">
        <v>44152</v>
      </c>
      <c r="K21" s="3">
        <v>44153</v>
      </c>
      <c r="L21" s="3">
        <v>44161</v>
      </c>
      <c r="M21" s="3">
        <v>44180</v>
      </c>
      <c r="N21" s="3">
        <v>44160</v>
      </c>
      <c r="O21" s="2">
        <v>6</v>
      </c>
      <c r="P21" s="2" t="s">
        <v>56</v>
      </c>
      <c r="Q21" s="2" t="s">
        <v>106</v>
      </c>
      <c r="R21" s="2" t="s">
        <v>33</v>
      </c>
      <c r="S21" s="2" t="s">
        <v>56</v>
      </c>
      <c r="T21" s="2" t="s">
        <v>56</v>
      </c>
      <c r="U21" s="2" t="s">
        <v>106</v>
      </c>
      <c r="V21" s="2" t="s">
        <v>56</v>
      </c>
      <c r="W21" s="2" t="s">
        <v>56</v>
      </c>
      <c r="X21" s="2" t="s">
        <v>106</v>
      </c>
      <c r="Y21" s="2" t="s">
        <v>106</v>
      </c>
      <c r="Z21" s="2" t="s">
        <v>106</v>
      </c>
      <c r="AA21" s="2" t="s">
        <v>107</v>
      </c>
      <c r="AB21" s="2" t="s">
        <v>106</v>
      </c>
      <c r="AC21" s="2" t="s">
        <v>18</v>
      </c>
    </row>
    <row r="22" spans="1:29" ht="150" x14ac:dyDescent="0.25">
      <c r="A22" s="2">
        <v>100</v>
      </c>
      <c r="B22" s="16" t="s">
        <v>319</v>
      </c>
      <c r="C22" s="2" t="s">
        <v>31</v>
      </c>
      <c r="D22" s="2" t="s">
        <v>31</v>
      </c>
      <c r="E22" s="2" t="s">
        <v>31</v>
      </c>
      <c r="F22" s="2" t="s">
        <v>49</v>
      </c>
      <c r="G22" s="2" t="s">
        <v>56</v>
      </c>
      <c r="H22" s="2" t="s">
        <v>320</v>
      </c>
      <c r="I22" s="2" t="s">
        <v>135</v>
      </c>
      <c r="J22" s="3">
        <v>44153</v>
      </c>
      <c r="K22" s="3" t="s">
        <v>136</v>
      </c>
      <c r="L22" s="3" t="s">
        <v>136</v>
      </c>
      <c r="M22" s="3">
        <v>44181</v>
      </c>
      <c r="N22" s="3">
        <v>44172</v>
      </c>
      <c r="O22" s="2">
        <v>6</v>
      </c>
      <c r="P22" s="2" t="s">
        <v>33</v>
      </c>
      <c r="Q22" s="2" t="s">
        <v>33</v>
      </c>
      <c r="R22" s="2" t="s">
        <v>33</v>
      </c>
      <c r="S22" s="2" t="s">
        <v>56</v>
      </c>
      <c r="T22" s="2" t="s">
        <v>56</v>
      </c>
      <c r="U22" s="2" t="s">
        <v>106</v>
      </c>
      <c r="V22" s="2" t="s">
        <v>56</v>
      </c>
      <c r="W22" s="2" t="s">
        <v>56</v>
      </c>
      <c r="X22" s="2" t="s">
        <v>106</v>
      </c>
      <c r="Y22" s="2" t="s">
        <v>106</v>
      </c>
      <c r="Z22" s="2" t="s">
        <v>106</v>
      </c>
      <c r="AA22" s="2" t="s">
        <v>107</v>
      </c>
      <c r="AB22" s="2" t="s">
        <v>106</v>
      </c>
      <c r="AC22" s="2" t="s">
        <v>18</v>
      </c>
    </row>
    <row r="23" spans="1:29" ht="60" x14ac:dyDescent="0.25">
      <c r="A23" s="2">
        <v>101</v>
      </c>
      <c r="B23" s="16" t="s">
        <v>321</v>
      </c>
      <c r="C23" s="2" t="s">
        <v>31</v>
      </c>
      <c r="D23" s="2" t="s">
        <v>31</v>
      </c>
      <c r="E23" s="2" t="s">
        <v>31</v>
      </c>
      <c r="F23" s="2" t="s">
        <v>49</v>
      </c>
      <c r="G23" s="2" t="s">
        <v>56</v>
      </c>
      <c r="H23" s="2" t="s">
        <v>322</v>
      </c>
      <c r="I23" s="2" t="s">
        <v>135</v>
      </c>
      <c r="J23" s="3">
        <v>44153</v>
      </c>
      <c r="K23" s="3" t="s">
        <v>136</v>
      </c>
      <c r="L23" s="3" t="s">
        <v>136</v>
      </c>
      <c r="M23" s="3">
        <v>44181</v>
      </c>
      <c r="N23" s="3">
        <v>44159</v>
      </c>
      <c r="O23" s="2">
        <v>4</v>
      </c>
      <c r="P23" s="2" t="s">
        <v>33</v>
      </c>
      <c r="Q23" s="2" t="s">
        <v>56</v>
      </c>
      <c r="R23" s="2" t="s">
        <v>33</v>
      </c>
      <c r="S23" s="2" t="s">
        <v>56</v>
      </c>
      <c r="T23" s="2" t="s">
        <v>56</v>
      </c>
      <c r="U23" s="2" t="s">
        <v>106</v>
      </c>
      <c r="V23" s="2" t="s">
        <v>56</v>
      </c>
      <c r="W23" s="2" t="s">
        <v>56</v>
      </c>
      <c r="X23" s="2" t="s">
        <v>106</v>
      </c>
      <c r="Y23" s="2" t="s">
        <v>106</v>
      </c>
      <c r="Z23" s="2" t="s">
        <v>106</v>
      </c>
      <c r="AA23" s="2" t="s">
        <v>109</v>
      </c>
      <c r="AB23" s="2" t="s">
        <v>106</v>
      </c>
      <c r="AC23" s="2" t="s">
        <v>18</v>
      </c>
    </row>
    <row r="24" spans="1:29" ht="60" x14ac:dyDescent="0.25">
      <c r="A24" s="2">
        <v>102</v>
      </c>
      <c r="B24" s="16" t="s">
        <v>323</v>
      </c>
      <c r="C24" s="2" t="s">
        <v>31</v>
      </c>
      <c r="D24" s="2" t="s">
        <v>31</v>
      </c>
      <c r="E24" s="2" t="s">
        <v>31</v>
      </c>
      <c r="F24" s="2" t="s">
        <v>32</v>
      </c>
      <c r="G24" s="2" t="s">
        <v>56</v>
      </c>
      <c r="H24" s="2" t="s">
        <v>324</v>
      </c>
      <c r="I24" s="2" t="s">
        <v>135</v>
      </c>
      <c r="J24" s="3">
        <v>44158</v>
      </c>
      <c r="K24" s="3" t="s">
        <v>136</v>
      </c>
      <c r="L24" s="3" t="s">
        <v>136</v>
      </c>
      <c r="M24" s="3">
        <v>44186</v>
      </c>
      <c r="N24" s="3">
        <v>44159</v>
      </c>
      <c r="O24" s="2">
        <v>1</v>
      </c>
      <c r="P24" s="2" t="s">
        <v>56</v>
      </c>
      <c r="Q24" s="2" t="s">
        <v>106</v>
      </c>
      <c r="R24" s="2" t="s">
        <v>33</v>
      </c>
      <c r="S24" s="2" t="s">
        <v>56</v>
      </c>
      <c r="T24" s="2" t="s">
        <v>56</v>
      </c>
      <c r="U24" s="2" t="s">
        <v>106</v>
      </c>
      <c r="V24" s="2" t="s">
        <v>56</v>
      </c>
      <c r="W24" s="2" t="s">
        <v>56</v>
      </c>
      <c r="X24" s="2" t="s">
        <v>106</v>
      </c>
      <c r="Y24" s="2" t="s">
        <v>106</v>
      </c>
      <c r="Z24" s="2" t="s">
        <v>106</v>
      </c>
      <c r="AA24" s="2" t="s">
        <v>107</v>
      </c>
      <c r="AB24" s="2" t="s">
        <v>106</v>
      </c>
      <c r="AC24" s="2" t="s">
        <v>18</v>
      </c>
    </row>
    <row r="25" spans="1:29" ht="180" x14ac:dyDescent="0.25">
      <c r="A25" s="2">
        <v>103</v>
      </c>
      <c r="B25" s="16" t="s">
        <v>325</v>
      </c>
      <c r="C25" s="2" t="s">
        <v>31</v>
      </c>
      <c r="D25" s="2" t="s">
        <v>31</v>
      </c>
      <c r="E25" s="2" t="s">
        <v>31</v>
      </c>
      <c r="F25" s="2" t="s">
        <v>49</v>
      </c>
      <c r="G25" s="2" t="s">
        <v>56</v>
      </c>
      <c r="H25" s="2" t="s">
        <v>326</v>
      </c>
      <c r="I25" s="2" t="s">
        <v>327</v>
      </c>
      <c r="J25" s="3">
        <v>44162</v>
      </c>
      <c r="K25" s="3">
        <v>44165</v>
      </c>
      <c r="L25" s="3">
        <v>44173</v>
      </c>
      <c r="M25" s="3">
        <v>44208</v>
      </c>
      <c r="N25" s="3">
        <v>44176</v>
      </c>
      <c r="O25" s="2">
        <v>10</v>
      </c>
      <c r="P25" s="2" t="s">
        <v>56</v>
      </c>
      <c r="Q25" s="2" t="s">
        <v>106</v>
      </c>
      <c r="R25" s="2" t="s">
        <v>33</v>
      </c>
      <c r="S25" s="2" t="s">
        <v>56</v>
      </c>
      <c r="T25" s="2" t="s">
        <v>56</v>
      </c>
      <c r="U25" s="2" t="s">
        <v>106</v>
      </c>
      <c r="V25" s="2" t="s">
        <v>56</v>
      </c>
      <c r="W25" s="2" t="s">
        <v>56</v>
      </c>
      <c r="X25" s="2" t="s">
        <v>106</v>
      </c>
      <c r="Y25" s="2" t="s">
        <v>106</v>
      </c>
      <c r="Z25" s="2" t="s">
        <v>106</v>
      </c>
      <c r="AA25" s="2" t="s">
        <v>107</v>
      </c>
      <c r="AB25" s="2" t="s">
        <v>106</v>
      </c>
      <c r="AC25" s="2" t="s">
        <v>18</v>
      </c>
    </row>
    <row r="26" spans="1:29" ht="75" x14ac:dyDescent="0.25">
      <c r="A26" s="2">
        <v>104</v>
      </c>
      <c r="B26" s="16" t="s">
        <v>328</v>
      </c>
      <c r="C26" s="2" t="s">
        <v>31</v>
      </c>
      <c r="D26" s="2" t="s">
        <v>31</v>
      </c>
      <c r="E26" s="2" t="s">
        <v>31</v>
      </c>
      <c r="F26" s="2" t="s">
        <v>49</v>
      </c>
      <c r="G26" s="2" t="s">
        <v>56</v>
      </c>
      <c r="H26" s="2" t="s">
        <v>329</v>
      </c>
      <c r="I26" s="2" t="s">
        <v>35</v>
      </c>
      <c r="J26" s="3">
        <v>44165</v>
      </c>
      <c r="K26" s="3">
        <v>44165</v>
      </c>
      <c r="L26" s="3">
        <v>44173</v>
      </c>
      <c r="M26" s="3">
        <v>44209</v>
      </c>
      <c r="N26" s="3">
        <v>44207</v>
      </c>
      <c r="O26" s="2">
        <v>13</v>
      </c>
      <c r="P26" s="2" t="s">
        <v>56</v>
      </c>
      <c r="Q26" s="2" t="s">
        <v>106</v>
      </c>
      <c r="R26" s="2" t="s">
        <v>33</v>
      </c>
      <c r="S26" s="2" t="s">
        <v>56</v>
      </c>
      <c r="T26" s="2" t="s">
        <v>56</v>
      </c>
      <c r="U26" s="2" t="s">
        <v>106</v>
      </c>
      <c r="V26" s="2" t="s">
        <v>56</v>
      </c>
      <c r="W26" s="2" t="s">
        <v>56</v>
      </c>
      <c r="X26" s="2" t="s">
        <v>106</v>
      </c>
      <c r="Y26" s="2" t="s">
        <v>106</v>
      </c>
      <c r="Z26" s="2" t="s">
        <v>106</v>
      </c>
      <c r="AA26" s="2" t="s">
        <v>107</v>
      </c>
      <c r="AB26" s="2" t="s">
        <v>106</v>
      </c>
      <c r="AC26" s="2" t="s">
        <v>18</v>
      </c>
    </row>
    <row r="27" spans="1:29" x14ac:dyDescent="0.25">
      <c r="A27" s="4"/>
      <c r="B27" s="4"/>
      <c r="C27" s="4"/>
      <c r="D27" s="4"/>
      <c r="E27" s="4"/>
      <c r="F27" s="4"/>
      <c r="G27" s="4"/>
      <c r="H27" s="4"/>
      <c r="I27" s="4"/>
      <c r="J27" s="4"/>
      <c r="K27" s="4"/>
      <c r="L27" s="4"/>
      <c r="M27" s="27" t="s">
        <v>330</v>
      </c>
      <c r="N27" s="29"/>
      <c r="O27" s="28">
        <f>SUM(O3:O26)/24</f>
        <v>7</v>
      </c>
      <c r="P27" s="4"/>
      <c r="Q27" s="4"/>
      <c r="R27" s="4"/>
      <c r="S27" s="4"/>
      <c r="T27" s="4"/>
      <c r="U27" s="4"/>
      <c r="V27" s="4"/>
      <c r="W27" s="4"/>
      <c r="X27" s="4"/>
      <c r="Y27" s="4"/>
      <c r="Z27" s="4"/>
      <c r="AA27" s="4"/>
      <c r="AB27" s="4"/>
      <c r="AC27" s="4"/>
    </row>
  </sheetData>
  <mergeCells count="2">
    <mergeCell ref="A1:AC1"/>
    <mergeCell ref="M27:N2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1er Trim 2020</vt:lpstr>
      <vt:lpstr>2do Trim 2020</vt:lpstr>
      <vt:lpstr>3er Trim 2020</vt:lpstr>
      <vt:lpstr>4to Trim 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 Ángel Gutierrez Chávez</dc:creator>
  <cp:lastModifiedBy>SS.TRANSPARENCIA</cp:lastModifiedBy>
  <dcterms:created xsi:type="dcterms:W3CDTF">2020-05-08T18:09:26Z</dcterms:created>
  <dcterms:modified xsi:type="dcterms:W3CDTF">2023-02-23T21:50:24Z</dcterms:modified>
</cp:coreProperties>
</file>