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ss.transparencia\Documents\Servicio Social\Actividades\Estadistica solicitudes\"/>
    </mc:Choice>
  </mc:AlternateContent>
  <xr:revisionPtr revIDLastSave="0" documentId="13_ncr:1_{EF4FD3B5-2626-4803-A9FE-CB55F0842548}" xr6:coauthVersionLast="47" xr6:coauthVersionMax="47" xr10:uidLastSave="{00000000-0000-0000-0000-000000000000}"/>
  <bookViews>
    <workbookView xWindow="-120" yWindow="-120" windowWidth="20730" windowHeight="11040" tabRatio="444" activeTab="3" xr2:uid="{00000000-000D-0000-FFFF-FFFF00000000}"/>
  </bookViews>
  <sheets>
    <sheet name="1er trim 2018" sheetId="1" r:id="rId1"/>
    <sheet name="2do trim 2018" sheetId="2" r:id="rId2"/>
    <sheet name="3er trim 2018" sheetId="3" r:id="rId3"/>
    <sheet name="4to trim 2018" sheetId="4" r:id="rId4"/>
  </sheets>
  <definedNames>
    <definedName name="_xlnm._FilterDatabase" localSheetId="0" hidden="1">'1er trim 2018'!$A$2:$AC$24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3" l="1"/>
</calcChain>
</file>

<file path=xl/sharedStrings.xml><?xml version="1.0" encoding="utf-8"?>
<sst xmlns="http://schemas.openxmlformats.org/spreadsheetml/2006/main" count="3600" uniqueCount="526">
  <si>
    <t>En proceso</t>
  </si>
  <si>
    <t>No. CONSECUTIVO</t>
  </si>
  <si>
    <t>No. SOLICITUD</t>
  </si>
  <si>
    <t>PREGUNTA RECURRENTE</t>
  </si>
  <si>
    <t>RUBRO TEMÁTICO DE LA SOLICITUD Y/O TEXTO DE LA SOLICITUD</t>
  </si>
  <si>
    <t>UNIDAD ADMINISTRATIVA COMPETENTE</t>
  </si>
  <si>
    <t>FECHA DE RECEPCIÓN EN LA UNIDAD DE ENLACE</t>
  </si>
  <si>
    <t>FECHA EN QUE SE TURNÓ AL ÁREA</t>
  </si>
  <si>
    <t>Plazo límite Interno para responder por parte de las áreas</t>
  </si>
  <si>
    <t>Plazo límite para dar respuesta en INFOMEX</t>
  </si>
  <si>
    <t>RÍA</t>
  </si>
  <si>
    <t>PROPORCIONA INFORMACIÓN ADICIONAL</t>
  </si>
  <si>
    <t>ATENDIDA</t>
  </si>
  <si>
    <t>RECURSO DE REVISIÓN</t>
  </si>
  <si>
    <t>RESOLUCIÓN  RECURSO  REVISIÓN</t>
  </si>
  <si>
    <t>INEXISTENCIA DE LA INFORMACIÓN</t>
  </si>
  <si>
    <t>INFORMACIÓN RESERVADA O CONFIDENCIAL</t>
  </si>
  <si>
    <t>NÚMERO DE MINUTA</t>
  </si>
  <si>
    <t>LISTA DE ASISTENCIA</t>
  </si>
  <si>
    <t>RESOLUCIÓN DEL COMITÉ</t>
  </si>
  <si>
    <t>TIPO DE RESPUESTA</t>
  </si>
  <si>
    <t>FECHA LIMITE  RESPUESTA</t>
  </si>
  <si>
    <t>COSTO DE LA INFORMACIÓN</t>
  </si>
  <si>
    <t>OBSERVACIONES</t>
  </si>
  <si>
    <t>No especifíca</t>
  </si>
  <si>
    <t>No</t>
  </si>
  <si>
    <t>FECHA EN QUE SE DIO RESPUESTA AL PARTICULAR</t>
  </si>
  <si>
    <t>Dirección de Asuntos Jurídicos</t>
  </si>
  <si>
    <t>Dirección de Administración /Gerencia de Recursos Humanos</t>
  </si>
  <si>
    <t>AMPLIACIÓN POR PRÓRROGA</t>
  </si>
  <si>
    <t>0908700000118</t>
  </si>
  <si>
    <t>0908700000218</t>
  </si>
  <si>
    <t>0908700000318</t>
  </si>
  <si>
    <t>Solicito medio por el que se eligieron a los proveedores de material sanitario en los ultimos doce meses.  Mencionar el objeto de la ley general de transparencia y acceso a la información publica  Numero de computadoras con office word, así como su version.  Presupúesto anual otorgado por la SHCP,  a las partidas 2000 y 3000, en los ejercicios 2015, 2016, 2017.  Numero total de empleados de la plantilla del personal de la AEM, incluyendo eventuales, y honorarios.  Cuantos servidores publicos han sido becados para estudiar algun diplomado, licenciatura, maestria o doctorado, cursos, en caso de que hayan sido becados, en que universidades asistieron, fueron privadas, mencionar los nombres de las universidades.  Para asignar un puesto a un tabulador que descripción y perfil de puestos utilizan</t>
  </si>
  <si>
    <t>Días en que se dio respuesta al solicitante</t>
  </si>
  <si>
    <t xml:space="preserve">Dirección de Administración / Dirección de Sistemas de Gestión de la Información. </t>
  </si>
  <si>
    <t xml:space="preserve">cuantos servidores publicos de la AEM, son de la tercera edad?  cuantos servidores publicos de la AEM, son candidatos a jubilacion?  Donde se pueden consultar los planos del modulo lunar GRUMMAN, cohetes, el auto lunar ROVER, y llevarlos a escala para representarlos en maquetas , escalas 1:18, 1:43, 40, N.  La AEM, tiene algun proyecto autosustentable y autosostenible en materia economica 2, por que si, o por que no? </t>
  </si>
  <si>
    <t>Dirección de Administración/Gerencia de Recursos Humanos // Coordinación General de Investigación Científica y Desarrollo Tecnológico Espacial // Coordinación General de Desarrollo Industrial, Comercial y Competitividad en el Sector Espacial</t>
  </si>
  <si>
    <t>Solicito la exposición de motivos y el decreto de creación de la Comisión Nacional del Espacio Exterior (CONEE) así como su reglamento interno y/o estatuto</t>
  </si>
  <si>
    <t>0908700000418</t>
  </si>
  <si>
    <t>0908700000518</t>
  </si>
  <si>
    <t>0908700000618</t>
  </si>
  <si>
    <t>0908700000718</t>
  </si>
  <si>
    <t>Quiero saber si actualmente la agencia tiene algún proyecto de cualquier tipo para o con Aguascalientes.  Se había hablado de la construcción de un telescopio, quisiera saber si hay algo al respecto. Saber si tienen a Aguascalientes considerado para algún programa o trabajo de la agencia.</t>
  </si>
  <si>
    <t>Lista de Funcionarios Públicos que han elaborado del 1 de Enero 2011 hasta el 31 de Diciembre 2017 desde el primer hasta el tercer nivel conforme a la estructura orgánica de la entidad. Con los siguientes campos: Titulo Profesional, Nombres, Apellido Paterno, Apellido Materno, Cargo del Funcionario Público, Area del cargo, Dirección, Colonia, Código Postal, Ciudad, Estado, Lada, Teléfono, Email, Sexo, Sueldo Bruto, Sueldo Neto, Fecha de Inicio en el cargo, Fecha de Fin de cargo.
En un archivo de Excel.</t>
  </si>
  <si>
    <t>Coordinación General de Desarrollo Industrial, Comercial y Competitividad // Todas las coordinaciones</t>
  </si>
  <si>
    <t>Solicito me informen si durante el periodo comprendido de enero de 2012 a enero de 2017 han realizado algún contrato con la empresa Ingenieros Civiles Asociados, S.A. de C.V., también conocida como ICA; en caso afirmativo, solicito también me proporcionen los siguientes datos: número de contrato, naturaleza del mismo, vigencia, monto del contrato, objeto, estatus, breve descripción de las obligaciones contraídas por las partes.
De igual forma, en caso de que se trate de contratos vigentes a la fecha, solicito copia de los mismos.</t>
  </si>
  <si>
    <t>Dirección de Administración /Gerencia de Recursos Financieros y Materiales</t>
  </si>
  <si>
    <t>Solicito conocer la siguiente información, con base en el Anexo 9 del Presupuesto de Egresos de la Federación del año 2018:
a) Presupuesto autorizado de adquisiciones, arrendamientos y servicios
b) Monto máximo total de cada operación que podrá adjudicarse directamente
c) Monto máximo total de cada operación que podrá adjudicarse mediante invitación a  cuando menos tres personas
d) Monto máximo total de cada operación que podrá adjudicarse a través de licitaciones nacionales e internacionales, si aplica
La anterior información la solicito específicamente para:
Agencia Espacial Mexicana
Agradezco de antemano su apoyo.</t>
  </si>
  <si>
    <t>Gerencia de Tesorería y Gerencia de Recursos Financieros y Materiales</t>
  </si>
  <si>
    <t>El documento de la Estrategia Anual de comunicación social para el ejercicio fiscal 2018 aprobado por la Secretaría de Gobernación. Se adjunta COMO EJEMPLO el documento de la Estrategia Anual de Comunicación Social para el ejercicio fiscal 2017 de la API Guaymas.</t>
  </si>
  <si>
    <t xml:space="preserve">Dirección de Difusión y Relaciones Interinstitucionales </t>
  </si>
  <si>
    <t>Municipio del solicitante</t>
  </si>
  <si>
    <t>Entidad Federativa del solicitante</t>
  </si>
  <si>
    <t>0908700000818</t>
  </si>
  <si>
    <t>0908700000918</t>
  </si>
  <si>
    <t>GUSTAVO A. MADERO</t>
  </si>
  <si>
    <t>Sí</t>
  </si>
  <si>
    <t>No aplica</t>
  </si>
  <si>
    <t xml:space="preserve">No </t>
  </si>
  <si>
    <t>17 días</t>
  </si>
  <si>
    <t>Sinaloa</t>
  </si>
  <si>
    <t>Mazatlan</t>
  </si>
  <si>
    <t>México</t>
  </si>
  <si>
    <t>País del solicitante</t>
  </si>
  <si>
    <t>18 días</t>
  </si>
  <si>
    <t>16 días</t>
  </si>
  <si>
    <t>0908700001018</t>
  </si>
  <si>
    <t>0908700001118</t>
  </si>
  <si>
    <t>0908700001218</t>
  </si>
  <si>
    <t>0908700001418</t>
  </si>
  <si>
    <t>0908700001318</t>
  </si>
  <si>
    <t>Por medio del presente solicito se proporciones si la Agencia cuenta con contratos vigentes con entidades públicas (UAEM, FONDIC, UANL, Universidad de Queretaro, INAP, Infotec), lo siguiente: Contrato, propuestas económicas de las empresas con las que realizo la investigación de mercado, cuadro comparativo, en caso de ser servicios de TIC formato de justificación entregado a el OIC y el dictamen de la UGD.</t>
  </si>
  <si>
    <t>Gerencia de Recursos Financieros y Materiales</t>
  </si>
  <si>
    <t>Guanajuato</t>
  </si>
  <si>
    <t>Cortazar</t>
  </si>
  <si>
    <t>En el Plan de orbita 2.0, en el proyecto 1.5 se pone por objetivo establecer un clúster mexicano del sector espacial. Asimismo, en el Programa de Trabajo Institucional 2017 de la Agencia Espacial Mexicana se plantea promover el desarrollo del Cluster Espacial Nacional. En concreto, quiero información para saber si ya se determinó dónde establecer el cluster, para cuándo se presume iniciar su conformación y los avances en este objetivo. De antemano, le agradezco su respuesta.</t>
  </si>
  <si>
    <t>Coordinación General de Desarrollo Industrial Comercial y Competitividad en el Sector Espacial</t>
  </si>
  <si>
    <t>0908700001518</t>
  </si>
  <si>
    <t>0908700001618</t>
  </si>
  <si>
    <t>0908700001818</t>
  </si>
  <si>
    <t>0908700001718</t>
  </si>
  <si>
    <t>Ciudad de México</t>
  </si>
  <si>
    <t>BENITO JUAREZ</t>
  </si>
  <si>
    <t>Quiero saber que expedientes fueron clasificados como reservados y clasificados de los años 2017, 2016, 2015, 2014, 2013, 2012 y 2011, en un formato que permita vincular el expediente con el número de hojas, la unidad administrativa que detenta o cuenta con la información,  tema del mismo, fecha del acta del comité de transparencia en la cual se aprobó la clasificación, así como el periodo de reserva aplicable a cada uno con fecha de inicio y termino de dicha reserva o clasificación de los expedientes. En electrónico y en formato pdf.</t>
  </si>
  <si>
    <t>Gerencia de Transparencia</t>
  </si>
  <si>
    <t>Información estadística sobre espacios y/o acciones orientadas a jóvenes</t>
  </si>
  <si>
    <t>Todas las unidades administrativas</t>
  </si>
  <si>
    <t>0908700001918</t>
  </si>
  <si>
    <t>0908700002018</t>
  </si>
  <si>
    <t>0908700002118</t>
  </si>
  <si>
    <t>0908700002218</t>
  </si>
  <si>
    <t>0908700002318</t>
  </si>
  <si>
    <t>Jalisco</t>
  </si>
  <si>
    <t>Tlaquepaque</t>
  </si>
  <si>
    <t>Solicito información acerca de Convocatoria de plaza laboral</t>
  </si>
  <si>
    <t>Dirección de Administración // Gerencia de Recursos Humanos</t>
  </si>
  <si>
    <t>Buenas tardes, solicito se me informe, de ser el caso, cuántas recomendaciones (únicamente número) en materia de derechos humanos fueron recibidas en el mes de enero de 2018.</t>
  </si>
  <si>
    <t>19 días</t>
  </si>
  <si>
    <t>8 días</t>
  </si>
  <si>
    <t>14  días</t>
  </si>
  <si>
    <t>Coahuila</t>
  </si>
  <si>
    <t>Saltillo</t>
  </si>
  <si>
    <t>Dirección de Administración // Gerencia de Recursos Financieros y Materiales</t>
  </si>
  <si>
    <t>Dirección de Administración // Gerencia de Tesorería</t>
  </si>
  <si>
    <t>San Luis Potosí</t>
  </si>
  <si>
    <t>Cd. Valles</t>
  </si>
  <si>
    <t>¿Hay planes para que un mexicano vaya a la Luna? ¿Hay naves mexicanas capaces de viajar allá? ¿Cuánto costaría un viaje a la Luna? ¿Hay astronautas mexicanos capaces de hacer el viaje? ¿Qué tipo de acuerdos, convenios, etc., hay de la AEM con la NASA?</t>
  </si>
  <si>
    <t>12/03}2018</t>
  </si>
  <si>
    <t>¿Cuántos contratos de adjudicación directa durante el 2013 se hicieron con PRESTACIONES UNIVERSALES S.A. DE C.V. para los SERVICIOS PARA ADQUISICIÓN DE TARJETAS PREPAGO CORRESPONDIENTE A VALES DE DESPENSA?</t>
  </si>
  <si>
    <t>Nombre de las empresas que han ganado licitaciones en esta institución de 2016 hasta la fecha de la presente solicitud</t>
  </si>
  <si>
    <t>Cd de México</t>
  </si>
  <si>
    <t>Amecameca</t>
  </si>
  <si>
    <t>Por medio del INAI me permito solicitar un informe en relación al presupuesto ejercido durante el sexenio de C.Felipe Calderon Hinojosa del 1 de diciembre de 2006 al 30 de noviembre de 2012. En dicho reporte indicar cuanto de lo presupuestado se asignó a investigación y desarrollo de tecnologías espaciales y datos del subejercicio del periodo. quedo atento a la información solicitada.</t>
  </si>
  <si>
    <t>Aguascalientes</t>
  </si>
  <si>
    <t>14 días</t>
  </si>
  <si>
    <t>A detalle ¿Cuáles fueron los servicios que se refieren a la investigación para identificar áreas de oportunidad para la agencia espacial mexicana en los organismos internacionales y regionales en América Latina y el Caribe?
Y ¿Motivo por el cuál se asigna la adjudicación directa del contrato a Fermín Romero Vázquez?</t>
  </si>
  <si>
    <t>Coordinación General de Asuntos Internacionales y Seguridad en Materia Espacial // Dirección de Administración, Gerencia de Recursos Financieros y Materiales</t>
  </si>
  <si>
    <t>Cuauhtemoc</t>
  </si>
  <si>
    <t>0908700002418</t>
  </si>
  <si>
    <t>0908700002518</t>
  </si>
  <si>
    <t>¿QUE COSTO TIENE MANDAR UN SATELITE EN ORBITA?</t>
  </si>
  <si>
    <t>Chihuahua</t>
  </si>
  <si>
    <t>Cd. Juárez</t>
  </si>
  <si>
    <t xml:space="preserve">Coordinación General de Investigación Científica y Desarrollo Tecnológico en Materia Espacial. </t>
  </si>
  <si>
    <t>9 días</t>
  </si>
  <si>
    <t>Álvaro Obregón</t>
  </si>
  <si>
    <t>¿Cuál ha sido la posición de México en la creación de tecnología espacial? ¿cuánto presupuesto se destina ha la creación de esta tecnologia y quiénes son los principales interesados en realizar inversiones en este sector?</t>
  </si>
  <si>
    <t>Coordinación General de Investigación Científica y Desarrollo Tecnológico en Materia Espacial y Dirección de Administración // Gerencia de Tesorería</t>
  </si>
  <si>
    <t>Solicito conocer el número de trabajadores que pertenecen directamente a cada una de las dependencias mencionadas, y así mismo, conocer cuantos de ellos son basificados, confianza, y eventuales; únicamente laborando como personal interno, (no externos como outsourcing).</t>
  </si>
  <si>
    <t>Dirección de Administación /Gerencia de Recursos Humanos</t>
  </si>
  <si>
    <t>0908700002618</t>
  </si>
  <si>
    <t>Miguel Hidalgo</t>
  </si>
  <si>
    <t xml:space="preserve">1.- Solicito copia del contrato o de los contratos, en su versión pública,  que (el nombre de la dependencia) celebró desde 2012 a marzo de 2018 con la empresa Agavis Digital.    Pido que se incluyan todos los anexos técnicos, adéndums modificatorios en caso de que se hayan realizado, así como penalizaciones por incumplimiento de contrato, en caso de que también hayan aplicado éstas   2.- Adicionalmente solicito que se me informe, por medio de una respuesta enviada en formato Excel, los contratos que haya firmado ( nombre de la dependencia ) desde 2012 a marzo de 2018 con la empresa Agavis Digital, y que se me especifique la fecha de inicio del contrato, su plazo de duración, el monto del contrato, así como el objeto del contrato. </t>
  </si>
  <si>
    <t xml:space="preserve">Dirección de Administración / Gerencia de Recursos Financieros y Materiales </t>
  </si>
  <si>
    <t xml:space="preserve">Buenas Tardes, Quiero que me informen: el nombre de cada una de las personas físicas y/o morales contratadas, desde enero de 2012 a la fecha de ingreso de esta solicitud, por la dependencia por servicios profesionales, así como de asesoría, consultoría, estudios e investigaciones.  En su respuesta debe incluir, en cada caso de la personas físicas y morales: número de contrato, si fue adjudicación directa, invitación o licitación, fecha de firma del contrato, fecha de inicio y fin del mismo, monto pagado en cada uno de esos contratos y el objeto detallado del mismo. Mal entrega deberá hacerse en Excel o en caso de no ser posible, pero demostrando que no es posible entregar la información en Excel, entregarlo en pdf no imagen. </t>
  </si>
  <si>
    <t>0908700002718</t>
  </si>
  <si>
    <t>0908700002818</t>
  </si>
  <si>
    <t>15 días</t>
  </si>
  <si>
    <t>7 días</t>
  </si>
  <si>
    <t>6 días</t>
  </si>
  <si>
    <t>Coordinación General de Investigación Científica y Desarrollo Tecnológico Espacial // Coordinación General de Asuntos Internacionales y Seguridad en Materia Espacial</t>
  </si>
  <si>
    <t>Dirección de Administración / Gerencia de Recursos Financieros y Materiales</t>
  </si>
  <si>
    <t>0908700002918</t>
  </si>
  <si>
    <t>0908700003018</t>
  </si>
  <si>
    <t>0908700003118</t>
  </si>
  <si>
    <t>0908700003218</t>
  </si>
  <si>
    <t>0908700003318</t>
  </si>
  <si>
    <t>0908700003418</t>
  </si>
  <si>
    <t>Cuajimalpa de Morelos</t>
  </si>
  <si>
    <t>Enunciar nombre de cursos obligatorios y optativos que se dieron en la AGENCIA ESPACIAL MEXICANA EN EL AÑO 2017</t>
  </si>
  <si>
    <t xml:space="preserve">QUE MEDIDAS CORRECTIVAS HAN ADOPTADO ( AEM) CUANDO IDENTIFICAN CASOS DE DESEMPEÑO NO SATISFACTORIO?  ¿CÓMO SE DETECTA LA NECESIDAD DE CAPACITACION QUE SE REQUIERE EN LA AEM?  CUANTOS ESTÍMULOS AL DESEMPEÑO SE OTORGARON EN EL 2016?  CUANTAS BECAS SE HAN OTORGADO PARA REALIZAR ESTUDIOS DE CAPACITACIÓN ESPECIAL O EDUCACIÓN FORMAL EN EL AÑO 2017? </t>
  </si>
  <si>
    <t xml:space="preserve">Dirección de Asuntos Jurídicos // Gerencia de Transparencia //
Dirección de Administración /Gerencia de Recursos Humanos /Gerencia de Nómina y Prestaciones
</t>
  </si>
  <si>
    <t>AGENCIA ESPACIAL MEXICANA,  SI UNA INFORMACIÓN NO LA DAN CORRECTAMENTE, O NO ESTÁ ACTUALIZADA, QUE PROCEDE?  TIENEN DERECHO A GUARDERÍA LA MADRES QUE LABORAN EN LA AEM, INDEPENDIENTEMENTE DE LA CLAVE DEL PUESTO? HAN HECHO SIMULACROS PARA EVACUAR EL EDIFICIO EN DONDE LABORAN, EN CASO DE TERREMOTO, QUE SE AVECINA ESTE AÑO 2018, YA ARREGLARON LA GRIETA DE 45 GRADOS QUE ESTÁ EN UNO DE LOS PISOS?  SI UN SERVIDOR PÚBLICO RENUNCIA, PUEDEN VOLVER A CONTRATARLO, BAJO QUE CONDICIONES Y TRASCURRIDO NO MÁS DE CUANTOS DÍAS HÁBILES, Y NATURALES?  DESDE SU CREACIÓN HASTA LA FECHA, EN LA AEM, CUANTOS SERVIDORES PUBLICOS NO CUMPLIERON CON SUS HORAS DE CAPACITACIÓN? EN CASO AFIRMATIVO, QUE MEDIDAS TOMO LA SFP, ASÍ COMO LA AEM?</t>
  </si>
  <si>
    <t xml:space="preserve">CUANTOS OFICIOS, Y / O ACUSES EXISTEN POR ÁREA, DEL AÑO 2017, A LA FECHA?  COMO CALCULAN MATEMÁTICAMENTE, UNA REMUNERACIÓN SALARIAL DEL CLAVE DEL PUESTO M21; LOS DATOS SIGUIENTES: SUELDO BASE/ SUELDO ORDINARIO: 11.552,21 COMPENSACIÓN/COMPENSACIÓN GARANTIZADA: 45.699,58 MONTO TOTAL DEL PERCEPCIONES BRUTAS: 57.251,79 MONTO TOTAL DE PERCEPCIONES NETAS: 43.585.86  A QUE SE REFIERE CON 0PRIMA 50% CON CARGO AL SERVIDOR PUBLICO Y 50% A LA DEPENDENCIA?  DONDE SE PUEDE CONSULTAR EL MANUAL DE PERCEPCIONES? </t>
  </si>
  <si>
    <t>Todas las unidades administrativas // Dirección de Administración, Gerencia de Nómina</t>
  </si>
  <si>
    <t>EN LA AEM, ESTA PERMITIDO TENER NOVIAZGOS ENTRE SERVIDORES PUBLICOS QUE ACTUALMENTE LABORAN, EN LA AEM?  ESTA PERMITIDO QUE TRABAJEN MATRIMONIOS EN LA AEM?  ESTA PERMITIDO QUE LABOREN HERMANOS EN LA AEM?  ESTA PERMITIDO QUE LABOREN PADRES E HIJOS EN LA AEM?</t>
  </si>
  <si>
    <t xml:space="preserve">COMO DETERMINAN EL CATALOGO DE INFORMACION QUE EL SUJETO OBLIGADO DEBERA PUBLICAR COMO OBLIGACION DE TRANSPARENCIA?  CUAL ES EL DOMICILIO DE LA UNIDAD DE TRANSPARENCIA, Y ELECTRONICA, DONDE PODRAN RECIBIRSE LAS SOLICITUDES PARA OBTENER INFORMACION?  LA INFORMACIÓN POR LOS SUJEROS OBLIGADOS, EN EL MARCO DE LA POLITICA DE TRANSPARENCIA PROACTIVA, EN QUE MEDIOS SE DIFUNDIRA Y EN QUE FORMATOS?  QUIEN ES EL RESPONSABLE DE LA UNIDAD DE TRANSPARENCIA Y QUE FUNCIONES Y OBLIGACIONES TIENE?  LOS INTEGRANTES DEL COMITE DE TRANSPARENCIA PODRAN DEPENDER JERARQUICAMENTE ENTRE SI? </t>
  </si>
  <si>
    <t>Unidad de Transparencia/Gerencia de Transparencia</t>
  </si>
  <si>
    <t xml:space="preserve">COMO PROMUEVEN, FOMENTAN Y DIFUNDEN LA CULTURA DE LA TRANSPARENCIA EN LA AEM?  QUE TIPO DE INFORMACIÓN NO ES PUBLICA?  EN QUE AÑOS, DESDE LA CREACIÓN DE LA AEM, HASTA LA FECHA, HUBO FALTA DE RESPUESTA A LAS SOLICITUDES DE INFORMACIÓN EN LOS PLAZOS SEÑALADOS EN LA NORMATIVIDAD APLICABLE?  EN EL PRESENTE AÑO 2018, SE HAN INCUMPLIDO LOS PLAZOS DE ATENCION PREVISTOS EN LA LGTAIP? 
</t>
  </si>
  <si>
    <t xml:space="preserve">COMO VERIFICAN LA APLICACION DEL PAGO DE NOMINA POR CADA CONCEPTO DE NOMINA EN LA AEM?  EN QUE CONSISTE EL CONCENTRADO DE LAS RETENCIONES DE PENSIÓN ALIMENTICIA DE LAS NÓMINAS PAGADAS POR MES EN LA AEM?  ES CORRECTO EL DATO, AL MES ACTUAL DEL 2018, SON 82 SERVIDORES PUBLICOS DE ACUERDO AL DIRECTORIO DE LA AEM?  POR QUE EN LA PÁGINA NO SUBIERON LOS 82 CURRICULUMS DE ACUERDO A LA LIGA DONDE APARECEN CARGADOS, SOLO APARECEN UNOS CUANTOS, Y NO ESTÁN ACTUALIZADOS, ESOS SON VIEJOS, INCLUSO HAY DE QUIENES YA NO LABORAN EN LA AEM.  PARA CUANDO TIENEN CONSIDERADO, SUBIR LOS CURRICULUMS ACTUALIZADO, CON EL PERSONAL VIGENTE DEL 2018? QUIEN O QUIENES BRINDAN APOYO TÉCNICO A LOS SUJETOS OBLIGADOS EN MATERIA DE TRANSPARENCIA Y ACCESO A LA INFORMACIÓN?  QUIEN Y CADA CUANTO, PUBLICAN Y MANTIENEN ACTUALIZADA LA INFORMACIÓN REALATIVA A LAS OBLIGACIONES DE TRANSPARENCIA?  QUE NO COMPRENDE EL DERECHO HUMANO DE ACCESO A LA INFORMACIÓN?  HA EXISTIDO UNA ORDEN JUDICIAL PARA PERMITIR EL ACCESO A LA INFORMACIÓN CONFIDENCIAL? EN QUE AÑO, Y CUANTAS?  EN LA AEM, VAN A CONMEMORAR EL DIA INTERNACIONAL PARA LA TOLERANCIA, EL CUAL ES EL 16 DE NOVIEMBRE? </t>
  </si>
  <si>
    <t xml:space="preserve">Dirección de Administración /Gerencia de Nómina y Prestaciones /Gerencia de Recursos Humanos // Gerencia de Transparencia y Acceso a la Información
//Dirección de Asuntos Jurídicos /Comité de Ética y de Prevención de Conflictos de Interés
</t>
  </si>
  <si>
    <t>10 días</t>
  </si>
  <si>
    <t>2 días</t>
  </si>
  <si>
    <t xml:space="preserve">Concluida </t>
  </si>
  <si>
    <t>13 días</t>
  </si>
  <si>
    <t>20 días</t>
  </si>
  <si>
    <t>Buenas tardes
Tengo planeado hacer el lanzamiento de un cohete en territorio mexicano con fines académicos, el cohete pasará por el espacio aereo mexicano y se planea que se realice en un area despoblada, y quería saber:
1. si debía cumplir con algún requisito legal que etuviera administrado por la institución a la que pertenecen previo o posterior al lanzamiento tales como algún permiso, autorización, licencia, aviso, cualquier otro similar, pagos o cualquier otra obligación con que tuviera que cumplir, y de ser el caso quería conocer el fundamento legal de dicho requisito legal. 
2.Asimismo quería saber si existía alguna sanción que pudiera tener trámite ante la institución a su cargo por no cumplir con estos requisitos, o por hacer el lanzamiento del cohete.
3.Asmismo, y de ser el caso de que hubieran recibido por parte de otra persona una solicitud para cumplir con los requisitos legales que correspondan para hacer el lanzamiento, me gustaría ver una solicitud del permiso respectivo así como de la respuesta que fue dada, tanto en un caso en el que se le haya negado como en un caso en el que se haya permitido.
Agradezco toda la información que me puedan dar al respecto y les envío un cordial saludo.</t>
  </si>
  <si>
    <t xml:space="preserve">Coordinación General de Desarrollo Industrial, Comercial y Competitividad en Materia Espacial // Coordinación General de Asuntos Internacionales y Seguridad en Materia Espacial </t>
  </si>
  <si>
    <t>Sí         25/04/2018</t>
  </si>
  <si>
    <t>0908700003518</t>
  </si>
  <si>
    <t>0908700003618</t>
  </si>
  <si>
    <t>0908700003718</t>
  </si>
  <si>
    <t>0908700003918</t>
  </si>
  <si>
    <t>0908700004018</t>
  </si>
  <si>
    <t>0908700004118</t>
  </si>
  <si>
    <t>0908700004318</t>
  </si>
  <si>
    <t>0908700004418</t>
  </si>
  <si>
    <t>0908700004518</t>
  </si>
  <si>
    <t>Nicolas Romero</t>
  </si>
  <si>
    <t xml:space="preserve">A quien corresponda:  De acuerdo con el presupuesto destinado al apoyo de investigación a la agencia espacial durante el mandato del presidente Enrique Peña Nieto. ¿Cuál ha sido el apoyo, que se le ha brindado, a la investigación y al apoyo en el mejoramiento en equipo espacial a la Agencia? </t>
  </si>
  <si>
    <t>Dirección de Administración/Gerencia de Tesorería // Coordinación General de Investigación Científica y Desarrollo Tecnológico Espacial // Coordinación General de Desarrollo Industrial Comercial y Competitividad en Materia Espacial</t>
  </si>
  <si>
    <t>quiero información acerca de que areas del territorio nacional no tienen tránsito aéreo a efecto de saber donde podemos hacer el lanzamiento de un cohete que cruzará el espacio aéreo mexicano. 
gracias por la ayuda que puedan dar</t>
  </si>
  <si>
    <t>0908700003818</t>
  </si>
  <si>
    <t xml:space="preserve">Quiero saber cuántos funcionarios de la institución, gozan de la prestación del seguro de gastos médicos mayores, y que monto eroga cada mes, por este rubro y que empresa, o empresas se tiene contratada para tal servicio, estableciendo desde que año, especificando lo siguiente: El cargo que desempeñan los funcionarios que tienen este beneficio, el costo que representa por cada funcionario y de que tipo de seguros de gastos médicos se trata en cada caso. Especifique cuando ha gastado, por año, desde 2000 al 2017, y el universo de funcionarios que han sido beneficiados con esta prestación por año. Y cuantos de los funcionarios públicos que trabajan en la institución solo cuentan con el servicio del ISSSTE o IMSS. </t>
  </si>
  <si>
    <t>Dirección de Administración / Gerencia de Nómina y Prestaciones</t>
  </si>
  <si>
    <t>Quiero saber ¿cuáles  son los requisitos para obtener la pasante en sus instalaciones?</t>
  </si>
  <si>
    <t>Dirección de Administración / Gerencia de Recursos Humanos</t>
  </si>
  <si>
    <t>¿Con cuantos satélites cuenta México al día de hoy? ¿cuantos satélites mexicanos se encuentran funcionando? ¿cuantos satélites se encuentran fuera de uso? 
¿cuanto cuesta un satélite? ¿cuales son las funciones principales de los satélites mexicanos? es decir ¿cuál es el uso o aprovechamiento que se les da? 
¿México cuenta con alguna nave espacial? en caso de ser afirmativo ¿cuál es? y ¿cuál es o ha sido su función?</t>
  </si>
  <si>
    <t>Coordinación General de Asuntos Internacionales y Seguridad en Materia Espacial // Coordinación General de Investigación Científica y Desarrollo Tecnológico Espacial</t>
  </si>
  <si>
    <t>0908700004218</t>
  </si>
  <si>
    <t>0908700004618</t>
  </si>
  <si>
    <t xml:space="preserve">0908700004718 </t>
  </si>
  <si>
    <t>1. ¿Cuentan con algún contrato vigente o concluido de servicios de timbrado de facturas digitales electrónicas por parte de un Proveedor Autorizado de Certificación (PAC)?
2. En caso de que la respuesta a la pregunta 1 sea Si, ¿el(los) servicio(s) contratado(s) vigente(s) o concluido(s)  incluye(n) la implementación de una interface automatizada para que la institución envío al PAC las facturas que requieren ser timbradas?
3. Por cada uno de los contratos (vigentes o concluidos) de servicios de timbrado de facturas digitales electrónicas por parte de un PAC que se tenga en la institución, favor de indicar qué unidades administrativas participaron como Área requirente y como Área Técnica en el proceso de contratación. 
4. Por cada uno de los contratos (vigentes o concluidos) de servicios de timbrado de facturas digitales electrónicas por parte de un PAC que se tenga en la institución, favor de indicar qué unidad administrativa es la responsable de la administración del contrato.</t>
  </si>
  <si>
    <t>Que vengo por medio del presente medio a solicitar la contabilidad de los años 2014, 2015 y 2016.
por lo expuesto;
a esta h. Instituto, pido se sirva:
Unico. - Tenerme por presentado en términos el presente escrito, requiriendo al sujeto obligado para que dé la información solicitada.</t>
  </si>
  <si>
    <t>Dirección de Administración / Gerencia de Contabilidad</t>
  </si>
  <si>
    <t>Listado en excel de los contratos que se realizaron durante el 2016, 2017 y 2018. Sin vincular a otras tablas auxiliares de excel, ya que cambia los datos al bajar la información de la pagina de transparencia.</t>
  </si>
  <si>
    <t>De los últimos 5 años, informar por año. Los pagos que se realizaron a Microsoft desglosados por concepto y monto (puede presentar facturas), en su caso detallar los pagos por compra de software, y los pagos por uso de licencias.</t>
  </si>
  <si>
    <t>Dirección de Administración / Gerencia de Tesorería, Gerencia de Recursos Financieros y Materiales // Gerencia de Gestión de la Información en Materia Espacial</t>
  </si>
  <si>
    <t xml:space="preserve">Dirección de Administración /Gerencia de Nómina y Prestaciones 
 </t>
  </si>
  <si>
    <t xml:space="preserve">Con base en mi derecho a la información, solicito conocer los tipos de seguros con los que cuentan los trabajadores de la dependencia (Seguro de Gastos Médicos Mayores, Seguro básico de accidentes personales, Seguro de autos, Seguro de Responsabilidad Civil, etc.) y cuánto se ha gastado en esto desde diciembre de 2006 a la fecha. Favor de detallar los tipos de seguros, montos que se pagan, a qué tipo y cantidad de trabajadores se les otorga, así como las empresas que otorgan estos servicios. Gracias </t>
  </si>
  <si>
    <t>Ecatepec</t>
  </si>
  <si>
    <t>Buenas noches de manera cordial quidiera saber cuantas personas han pisado esta agencia espacial</t>
  </si>
  <si>
    <t>Quisiera saber ¿cuánto dinero se invierte anualmente en la investigación espacial? Si la información solicitada llegara a contener información confidencial, le pido me haga llegar la información pública. Gracias.</t>
  </si>
  <si>
    <t>Por medio de la presente solicito el documento revisado con conclusiones que habla de la estrategia para el desarrollo de clusters, documento mencionado en el Informe Anual de Actividades 2016 de la AEM, páginas 22-23. Agradezco de antemano me facilite este documento.</t>
  </si>
  <si>
    <t>Dirección de Financiamiento // Dirección de Administración, Gerencia de Tesorería</t>
  </si>
  <si>
    <t xml:space="preserve">Yucatán </t>
  </si>
  <si>
    <t>Mérida</t>
  </si>
  <si>
    <t>Presupuesto otorgado a esta agencia para el desarrollo de proyectos e infraestructura</t>
  </si>
  <si>
    <t>Tlahuác</t>
  </si>
  <si>
    <t>SI</t>
  </si>
  <si>
    <t xml:space="preserve">1¿Cuál ha sido el presupuesto autorizado y ejercido por partida presupuestal por año de la Agencia Espacial Mexicana del 2011 al 2017? Y si disminuyo o aumento ¿a que se debió? 2.¿Cuántos empleados hubo por cada año de 2011 a 2017 en la AEM? y si disminuyo o aumento este número ¿A qué se debió? Y por cada año de este periodo: ¿Cuántos hombres y mujeres hubo? 3.De los empleados de la AEM ¿en el periodo de 2011-2017 cuántos de ellos se han ido con viáticos?  De esta pregunta favor de proporcionar por cada año del periodo mencionado: El número de servidores públicos que viajaron por cada año. Cuantos hombres y cuantas mujeres. Cuantas de esas comisiones fueron al extranjero y cuantas dentro del territorio nacional. Mencionar 10 logros conseguidos gracias a estos encuentros o actividades. 4.Respecto a su lugar de trabajo: ¿Por qué deben arrendar un edificio para sus oficinas? 5.¿Tienen algún proyecto para establecerse en oficinas sin arrendar? 6.¿Poseen otras instalaciones en las que la gente se pueda acercar para conocer a la AEM? 7.¿De qué manera dan a conocer a la AEM a nivel nacional?, es decir a través de qué actividades o anuncios (medios escritos o electrónicos) dan a conocer que es la Agencia Espacial Mexicana. Derivado de esto ¿Cuál es el estimado de la gente a la que llegan? 8.¿Con cuántas becas cuenta la AEM?, es decir cuántos proyectos de becas fueron puestos en marcha por año de 2011 a 2017. Derivado de esto, ¿qué cantidad del presupuesto se destinó para tal propósito? y ¿A cuántas personas han beneficiado directamente estas becas en el periodo antes descrito? 9.¿Qué proyectos se tuvieron y se tienen en el presente (es decir durante los años 2011 a 2018) para impulsar la utilización de la ciencia y tecnología espacial para atender las necesidades de la población mexicana y generar empleos de alto valor agregado? De estos proyectos cuantos y en qué año se pusieron en marcha o se están desarrollando y si hubo proyectos que no se lograron concretar ¿a qué se debió?  En cuanto a los proyectos que se lograron concretar, favor de proporcionar información sobre los lugares en que se llevaron a cabo, fechas de realización, sobre quienes son o fueron las (los) responsables directos de los proyectos, que otros actores intervinieron en la realización, coordinación e implementación de los proyectos además de la AEM, el nivel de involucramiento de los gobiernos locales y de la población, objetivos, metas, resultados, así como el presupuesto asignado y ejercido para cada uno. 10.De los proyectos mencionados ¿reciben algún financiamiento por parte de alguna otra institución como el CONACYT? En caso de que reciban recursos de otras instituciones ¿Qué se hace con ellos? y ¿Cuál es la proporción que reciben?, es decir del dinero que la AEM tiene para tales proyectos, en porcentaje, cuanto más recibe de estas instituciones en caso de que las haya.  11.¿Cómo ha contribuido la AEM en la competitividad y al posicionamiento de México en la comunidad internacional, en el uso pacífico, eficaz y responsable del espacio durante el periodo de 2011-2017? Es decir ¿Qué planes, programas, proyectos, actividades entre otros se llevan a cabo para este propósito?
</t>
  </si>
  <si>
    <t>0908700005118</t>
  </si>
  <si>
    <t xml:space="preserve">9 días </t>
  </si>
  <si>
    <t>0908700004918</t>
  </si>
  <si>
    <t>0908700005018</t>
  </si>
  <si>
    <t>11 días</t>
  </si>
  <si>
    <t>0908700005218</t>
  </si>
  <si>
    <t>CUAUHTEMOC</t>
  </si>
  <si>
    <t>que funciones tiene la gerencia de transparencia</t>
  </si>
  <si>
    <t xml:space="preserve">el servidor publico que ocupa la gerencia de transparencia, que perfil, experiencia, y trayectoria tiene?
</t>
  </si>
  <si>
    <t>0908700005318</t>
  </si>
  <si>
    <t>0908700005418</t>
  </si>
  <si>
    <t>0908700005518</t>
  </si>
  <si>
    <t>cuantos informes ha emitido la gerencia de transparencia en el año 2017 y en el transcurso del 2018 o sea presente año?</t>
  </si>
  <si>
    <t>0908700005618</t>
  </si>
  <si>
    <t xml:space="preserve">cuantos acuses tiene la gerencia de transparencia en el año 2017 y 2018 presente?
</t>
  </si>
  <si>
    <t>ha habido una auditoria en la gerencia de transparencia, desde la creación de la AEM, hasta la fecha, especificamente en la gerencia de transparencia?</t>
  </si>
  <si>
    <t>cuantas solicitudes de información tiene la gerencia de transparencia de la AEM, terminadas en el mes de marzo del presente año 2018?</t>
  </si>
  <si>
    <t>0908700005718</t>
  </si>
  <si>
    <t>0908700005818</t>
  </si>
  <si>
    <t>0908700005918</t>
  </si>
  <si>
    <t>cuantos cursos de transparencia ha emitido la gerencia de transparencia en el año 2017, y en el transcurso del 2018 presente?</t>
  </si>
  <si>
    <t>0908700006018</t>
  </si>
  <si>
    <t xml:space="preserve">0908700006118 </t>
  </si>
  <si>
    <t xml:space="preserve">0908700006218 </t>
  </si>
  <si>
    <t xml:space="preserve">que fuentes de derecho, fueron mas empleadas en el año 2017, con base en el tema de TRANSPARENCIA?
</t>
  </si>
  <si>
    <t>0908700006318</t>
  </si>
  <si>
    <t>existe algun curso, taller, diplomado, de rendicion de cuentas, lo han impartido a sus servidores publicos en la AEM?</t>
  </si>
  <si>
    <t>0908700006418</t>
  </si>
  <si>
    <t>0908700006518</t>
  </si>
  <si>
    <t xml:space="preserve">cuando se creo la AEM, los primeros puestos o vacantes, cual fue el medio por el cual difundieron que se necesitaban tales perfiles, como fue que se entero dicha poblacion, y quien los recluto y contrato?
</t>
  </si>
  <si>
    <t>0908700006618</t>
  </si>
  <si>
    <t>cuantas solicitudes de informacion, de la gerencia de transparencia, aun no estan terminadas del presente año 2018?</t>
  </si>
  <si>
    <t>0908700006718</t>
  </si>
  <si>
    <t>en 1 reclutamiento y seleccion de una vacante, si cierto numero de candidatos cumplen con experiencia y conocimientos, y ambos estan en empate, pero si uno radica en la ciudad de mexico, y otro es del interior de la republica, a quien se le otorgaria la plaza y por que?</t>
  </si>
  <si>
    <t>0908700006818</t>
  </si>
  <si>
    <t xml:space="preserve">cuantos servidores publicos de la aem, nacieron en ciudad de mexico y cuantos en el interior de la republica?
</t>
  </si>
  <si>
    <t>0908700006918</t>
  </si>
  <si>
    <t>cuantos servidores publicos de la AEM, son extranjeros? Esta permitido que laboren extranjeros en la AEM, por que?</t>
  </si>
  <si>
    <t>0908700007018</t>
  </si>
  <si>
    <t xml:space="preserve">existe o ha habido racismo en la AEM?
</t>
  </si>
  <si>
    <t>existen casos de discriminacion o ha existido, en la AEM, por DISCAPACIDAD?</t>
  </si>
  <si>
    <t xml:space="preserve">0908700007218 </t>
  </si>
  <si>
    <t>0908700007118</t>
  </si>
  <si>
    <t xml:space="preserve">En el tema de RENTA DEL ESPACIO DEL PISO 3 Y 13 RESPECTIVAMENTE de la AEM, esta TRANSPARENTE, ES decir ustedes AEM, pueden decir cuanto es el monto mensual y anual de renta? es informacion de que tipo? En el cambio de sexenio, independientemente del candidato que gane, va a seguir RENTANDO LA AEM?
</t>
  </si>
  <si>
    <t>0908700007318</t>
  </si>
  <si>
    <t xml:space="preserve">LA aem, HA pedido que le construyan un edificio PROPIO, para no RENTAR??
</t>
  </si>
  <si>
    <t>La AEM, tiene algun edificio propio para que NO RENTEN? de ser asi, donde se encuentra localizado, delegacion, etc?</t>
  </si>
  <si>
    <t>a cuantos servidores publicos, se les pidio la RENUNCIA este año 2018?</t>
  </si>
  <si>
    <t>Requiero saber la infor</t>
  </si>
  <si>
    <t xml:space="preserve">Sí         </t>
  </si>
  <si>
    <t>0 días</t>
  </si>
  <si>
    <t xml:space="preserve">0 días </t>
  </si>
  <si>
    <t>0908700007418</t>
  </si>
  <si>
    <t>0908700007518</t>
  </si>
  <si>
    <t>0908700007618</t>
  </si>
  <si>
    <t>Baja California</t>
  </si>
  <si>
    <t>Tijuana</t>
  </si>
  <si>
    <t>Buenas tardes, vi que se tenía la intención de construir un cosmoóromo para lanzar cohetes de la Agencia Espacial Mexicana (AEXA). ¿Cómo se encuentra ese proyecto y cuándo estaría listo?</t>
  </si>
  <si>
    <t>Desechada por falta de información adicional</t>
  </si>
  <si>
    <t>Dirección de Administración/Gerencia de Tesorería</t>
  </si>
  <si>
    <t>La solicitud no corresponde al marco de la Ley.</t>
  </si>
  <si>
    <t>Dirección de Administración /Gerencia de Recursos Humanos.</t>
  </si>
  <si>
    <t>0908700004818</t>
  </si>
  <si>
    <t>Dirección de Administración/Gerencia de Recursos Humanos</t>
  </si>
  <si>
    <t>Dirección de Administración/Gerencia de Recursos Financieros y Materiales</t>
  </si>
  <si>
    <t xml:space="preserve">En proceso dentro de los plazos de ley. </t>
  </si>
  <si>
    <t xml:space="preserve">Actividades de la institución relacionadas con la agenda de los servidores públicos, asociadas a informes de gastos por concepto de viáticos. 
</t>
  </si>
  <si>
    <t>Actividades asociadas a gastos de la insitución</t>
  </si>
  <si>
    <t>Estadística Solicitudes de Información primer semestre del 2018</t>
  </si>
  <si>
    <t>Estadística Solicitudes de Información  segundo trimestre 2018</t>
  </si>
  <si>
    <t>Solicito evidencia del grado de doctorado que ostenta la funcionaria pública Amanda Oralia Gómez González que dice ser doctor en telecomunicaciones</t>
  </si>
  <si>
    <t xml:space="preserve">Corresponde a Transparencia, el hecho de que algunos servidores publicos, de la AEM, se tomen mas tiempo de lo que les corresponde de su tiempo para comer? En algunos casos hasta 3 horas se toman para comer, porque no checan su hora de ingreso y salida de la hora de la comida?
</t>
  </si>
  <si>
    <t>por que motivos, no checan la hora de entrada y salida del tema de comida en los servidores publicos de la aem? ¿ Es transparente que incluso hasta 3 horas se tome un servidor publico de la AEM, para comer?</t>
  </si>
  <si>
    <t>es transparente, como se otorgan las plazas en la AEM? Tienen preferencia sus amistades o familiares de la AEM, para que la AEM, les otorgue una plaza?</t>
  </si>
  <si>
    <t xml:space="preserve">Coordinadoción General de Desarrollo Industrial Comercial y Competitividad en el Sector Espacial </t>
  </si>
  <si>
    <t>0908700007718</t>
  </si>
  <si>
    <t>Si</t>
  </si>
  <si>
    <t>En una base de datos por año el número de empleados, número de empleados contratados en por año, número de empleados despedidos por año, número de empleados que renunciaron por año, número de empleados que causaron baja definitiva por invalidez, incapacidad muerte u otros motivos por año. Todos los daros anteriores desagregados por la clasificación de empleados de confianza, de base, por honorarios, temporales o en su caso otros y también desagregados por la clasificación o categoría laboral dentro de la estructura de la dependencia.
En otra base de datos (por número de empleado o cualquier otro número o indicador que diferencie cada caso dentro de la base de datos) las percepciones que recibieron todos los empleados por concepto de su salario, por concepto de bonos y estímulos, por concepto de prestaciones, por otros conceptos y las horas laboradas por cada trabajador, todos los datos anteriores desagrados por mes y la dirección general a la que está adscrito cada trabajador.
En otra base de datos un listado con todos los procesos que lleva a cabo la dependencia, los productos de dichos procesos, el tiempo promedio que llevo realizar dicho proceso por año, en su caso el tiempo establecido en las leyes, reglamentos, manuales de organización y manuales de procedimientos  para la realización de dicho proceso (en días), porcentaje de los procesos concluidos a tiempo por año, porcentaje de los procesos concluidos fuera del tiempo establecido por año y las direcciones generales involucradas en el desarrollo de dichos procesos.
En otro base de datos todos los procesos realizados por la dependencia (Por numero interno del proceso o cualquier otro número o indicador que permita diferencias cada caso dentro de la base de datos) por número de días que tardo en realizarse el proceso y el tipo de proceso acorde a la lista de la base de datos anterior.
Toda la información solicitada deberá abarcar desde el año 2000 a la fecha o en su caso desde que se tengan registros a la fecha.</t>
  </si>
  <si>
    <t>Dirección de Administración/ Gerencia de Recursos Humanos</t>
  </si>
  <si>
    <t>0908700007818</t>
  </si>
  <si>
    <t>Condesa</t>
  </si>
  <si>
    <t xml:space="preserve">Se requiere saber sobre contrato vigente, convocatoria, vigencia, monto unitario por persona, monto de contrato de administración de servicio médico integral para sus empleados y jubilados. En la presente solicitud NO se requiere saber de seguros o pólizas de gastos médicos mayores, ni de aportación al IMSS o ISSSTE. Es decir aquella información sobre servicio médico que se pueda prestar con hospitales, médicos y farmacias particulares.
</t>
  </si>
  <si>
    <t>Dirección de Administración / Gerencia de Nómina y Prestaciones, Gerencia de Recursos Financieros y Materiales</t>
  </si>
  <si>
    <t xml:space="preserve">0908700007918 
</t>
  </si>
  <si>
    <t>Ciudad Valles</t>
  </si>
  <si>
    <t xml:space="preserve">Informar si cae basura espacial en el país, de qué tipo y en qué zonas se ha detectado.  Señalar si las sierras tienen magnetismo a tal grado que puedan "atraer" basura espacial.
</t>
  </si>
  <si>
    <t xml:space="preserve">Coordinación General de Asuntos Internacionales y Seguridad en Materia Espacial </t>
  </si>
  <si>
    <t>16 dias</t>
  </si>
  <si>
    <t>0908700008018</t>
  </si>
  <si>
    <t>se solicita el fundamento, requisitos, trámites, formatos, derechos, tiempo de respuesta, para efecto de usar, concesionar el espacio aéreo para instalar específicamente una tirolesa que atraviesa diversos inmuebles.</t>
  </si>
  <si>
    <t xml:space="preserve">No competencia. Se canalizó a la SCT. </t>
  </si>
  <si>
    <t>1 día</t>
  </si>
  <si>
    <t>Requerimiento de información adicional</t>
  </si>
  <si>
    <t>0908700008118</t>
  </si>
  <si>
    <t>Me gustaría saber si han registrado algún avistamiento de objetos voladores no identificados (OVNI). Además, requiero conocer si les han dado registros antiguos en que puedan compartirme en su respuesta, que tengan en su poder, de algún avistamiento de algún OVNI durante el siglo pasado.</t>
  </si>
  <si>
    <t>No es competencia de la AEM</t>
  </si>
  <si>
    <t>No corresponde al marco de la Ley.</t>
  </si>
  <si>
    <t>0908700008218</t>
  </si>
  <si>
    <t>Aprovecho el presente para extender mi reconocimiento al área de transparencia de la AEM y a la institución misma. En esta ocasión me dirijo a ustedes para solicitar sean tan amables de adjuntarme en forma digital el expediente Opiniones y comunicados respecto a la actualización del Tratado para la prevención de la colocación de armas en el espacio exterior y de la amenaza o uso de la fuerza contra objetos del espacio exterior de la Coordinación General de Asuntos Internacionales y Seguridad en Materia Espacial. Sin más, agradezco de antemano y reciban un cordial saludo todos en la AEM.</t>
  </si>
  <si>
    <t>Coordinación General de Asuntos Internacionales y Seguridad en Materia Espacial</t>
  </si>
  <si>
    <t>14 dias</t>
  </si>
  <si>
    <t>0908700008318</t>
  </si>
  <si>
    <t>Buenos días: Por este medio solicito me sea informado lo siguiente:
Alguien tiene información que me facilite sobre el NAIM, necesito  información relacionada con la planeación del aeropuerto, donde pueda identificar las características físicas y ambientales del sitio,  la estructura del espacio aéreo, la disponibilidad y  localización de las ayudas a la navegación, inventarios de uso de suelo existentes,  estudios de integración a los planes urbanos de desarrollo, datos socioeconómicos y demográficos, estudios de la evolución histórica de las condiciones climatológicas, estudios meteorológicos, anemométricos, pluviométricos, y topográficos, estudios de mecánica de suelo, geotécnicos y de la localización de los bancos de materiales,  estudios de impacto ambiental y sus efectos ecológicos,  estudios financieros,  y mecanismos de financiamiento, pronósticos de la demanda, número de pasajeros a los que se les pretende dar el servicio, numero de pistas y calles de rodaje, dimensiones de las plataformas, capacidad de almacenamiento y distribución de combustibles, número y tipo de aviones que a futuro aterrizaran y despegaran , su máximo por hora. Y estudios que analicen los efectos de desarrollo de la región. Toda la documentación, planos, estudios de factibilidad, documentos de trabajo, informes, etc. Es decir, TODO lo que tengan en la materia y que me puedan facilitar.
quiero estar informado para cuando el presidente lo ponga a consulta pública.  No quiero votar a lo tonto.</t>
  </si>
  <si>
    <t>0 dias</t>
  </si>
  <si>
    <t>No es competencia de la unidad de enlance</t>
  </si>
  <si>
    <t>0908700008418</t>
  </si>
  <si>
    <t>¿cuál es el presupuesto anual otorgado a la agencia espacial mexicana? 
¿existe algún proyecto de lanzamientos espaciales directamente de México?</t>
  </si>
  <si>
    <t>Coordinación General de Asuntos Internacionales y Seguridad en Materia Espacial//Dierección de Administración /Gerencia de Tesorería</t>
  </si>
  <si>
    <t>20/08/218</t>
  </si>
  <si>
    <t xml:space="preserve">0908700008518 </t>
  </si>
  <si>
    <t>Zapopan</t>
  </si>
  <si>
    <t>¿Cuál fue el presupuesto total de la Agencia Espacial Mexicana para el ejercicio del año 2017? ¿Cuál es el nombre de los proyectos que la Agencia Espacial Mexicana financió durante 2017 y cuánto dinero asignó a cada uno de estos?</t>
  </si>
  <si>
    <t>Dirección de Administración /Gerencia de Tesorería // Dirección de Financiamiento</t>
  </si>
  <si>
    <t>18 dias</t>
  </si>
  <si>
    <t xml:space="preserve">0908700008618
</t>
  </si>
  <si>
    <t>¿Cuál fue el presupuesto total de la Agencia Espacial Mexicana para el año 2017? ¿Cuál es el nombre de los proyectos que la Agencia Espacial Mexicana financió durante 2017 y cuánto dinero asignó a cada uno de ellos?</t>
  </si>
  <si>
    <t>0908700008718</t>
  </si>
  <si>
    <t>Solicito saber si la Agencia Espacial Mexicana cuenta o ha realizado investigaciones respecto al Helio 3.</t>
  </si>
  <si>
    <t>Coordinación General de Investigación Científica y Desarrollo Tecnológico Espacial.</t>
  </si>
  <si>
    <t>0908700008818</t>
  </si>
  <si>
    <t>Solicito información de los procedimientos de licitación y contratos realizados con el sujeto obligado por la empresa denominada MAS RI CONSULTING, SC , del 27 de enero del 2007 a agosto de 2018</t>
  </si>
  <si>
    <t>Dirección de Administración, Gerencia de Recursos Financieros y Materiales.</t>
  </si>
  <si>
    <t>0908700008918</t>
  </si>
  <si>
    <t>Cuautitlan</t>
  </si>
  <si>
    <t xml:space="preserve">Solicito información sobre las acciones intergubernamentales que desarrolla esa dependencia de gobierno, tales como: 1) Participación en comités o comisiones intergubernamentales de elaboración, coordinación u operación políticas sectoriales o de proyectos de desarrollo regional; 2) Participación en comités o comisiones intergubernamentales de elaboración, coordinación u operación de planes, programas o acciones; 3) Participación en comités o comisiones intergubernamentales de coordinación fiscal (ingreso, gasto, deuda, armonización contable, etc.); y 4) Participación en trámites que solicite o que le soliciten otros órdenes de gobierno, ya sea periódicos o coyunturales. Para efecto de la información solicitada deberá entenderse como "intergubernamental" la participación formal o informal conjunta de funcionarios federales, estatales y municipales; ya sea de los sectores centralizado, descentralizado o autónomo de sus respectivos niveles de gobierno. La información solicitada es: a) la denominación exacta de la acción (si es posible, según la clasificación expuesta en la presente solicitud), b) la acción específica que desarrolla su dependencia de gobierno (participación en subcomités, subgrupos de trabajo, comisiones puntuales o pautas de acción encargadas); c) referir la base jurídica (leyes, reglamentos o convenios de coordinación); y d) referir características generales como frecuencia y regularidad de las reuniones o contactos. </t>
  </si>
  <si>
    <t>0908700009018</t>
  </si>
  <si>
    <t xml:space="preserve">Hola, 
Necesito el número de trabajadores que tiene cada dependencia sin importar el tipo de cargo. La información pública que tiene el INEGI no me sirve ya que son datos agrupados o estimaciones de hace 4 años. 
¡Muchas gracias!
</t>
  </si>
  <si>
    <t>Dirección de Administración, Recursos Humanos</t>
  </si>
  <si>
    <t>0908700009118</t>
  </si>
  <si>
    <t>Coyoacan</t>
  </si>
  <si>
    <t>Los interesados en trabajar en su entidad necesitan pasar algún exámen? Si la respuesta es si, me podría dar información acerca de ese examen</t>
  </si>
  <si>
    <t>13 dias</t>
  </si>
  <si>
    <t>0908700009218</t>
  </si>
  <si>
    <t xml:space="preserve">Puebla </t>
  </si>
  <si>
    <t>TLAHUAPAN</t>
  </si>
  <si>
    <t>Información Pública detallada en el archivo adjunto:                                                                                            A quien corresponda:
Por medio de este conducto solicito de la manera más atenta, ejerciendo el derecho que poseo como ciudadano al acceso a la información, los siguientes datos de la Agencia Espacial Mexicana (AEM):
1.           Los resultados derivados de sus mecanismos de participación ciudadana, es decir, los resultados del informe anual de los Mecanismos de participación ciudadana existentes.
2.           Los tipos de mecanismos de capacitación para los integrantes de los mecanismos de participación ciudadana incluyendo: a) contenidos de dicha capacitación; b) número de asistentes; c) instituciones o agentes que impartieron dicha capacitación; d) periodicidad o número de capacitaciones. Toda la anterior información  desde la instalación de sus mecanismos de participación ciudadana fuera en este sexenio o en sexenios anteriores.
Sin otro particular, agradezco de antemano su atención esperado su pronta respuesta</t>
  </si>
  <si>
    <t>Enlace de Participación Ciudadana, Gerencia de Transparencia</t>
  </si>
  <si>
    <t xml:space="preserve">20 días </t>
  </si>
  <si>
    <t>0908700009318</t>
  </si>
  <si>
    <t>1) ¿Cuántos servidores públicos de esa Secretaría se encuentran activos o comisionados en el Estado de Tlaxcala?
2) ¿Cuáles son las diez faltas administrativas (Ley de responsabilidades administrativas) más comunes, cometidas por los servidores públicos de esa dependencia, en el Estado de Tlaxcala durante el periodo 2012 a 2018?
3) ¿Cuáles son el tipo de sanciones administrativas impuestas a los servidores públicos de esa dependencia, adscritos o comisionados en el estado de Tlaxcala, durante el periodo 2012 a 2018?
4) ¿Qué medidas preventivas y correctivas adopta esa dependencia, para mitigar la comisión de faltas administrativas (Ley de responsabilidades administrativas), de sus servidores públicos adscritos o comisionados en el estado de Tlaxcala actualmente?</t>
  </si>
  <si>
    <t>No competencia.  Estado de Tlaxcala</t>
  </si>
  <si>
    <t>0908700009418</t>
  </si>
  <si>
    <t xml:space="preserve">Con base en mi derecho a la información, solicito conocer el número de personas que están en la nomina del área de Comunicación Social de la institución, así como el monto econmico que se ha erogado desde 2007 a la fecha. Favor de desglosar la cantidad de trabajadores y gasto por año. Gracias. 
</t>
  </si>
  <si>
    <t>Dirección de Administración, Gerencia de Recursos Humanos, Gerencia de Nómina y Prestaciones.</t>
  </si>
  <si>
    <t>0908700009518</t>
  </si>
  <si>
    <t>Ver archivo adjunto 0908700009518.docx:                                                                                                                            A quien corresponda,
En ejercicio del artículo 6º, apartado A, sección I de la Constitución Política de los Estados Unidos Mexicanos y de acuerdo con las leyes de Transparencia y Acceso a la Información Pública vigentes, le solicito de la manera más atenta la siguiente información:
El nombre y el cargo (puesto de adscripción o provisional), junto con las fechas de inicio y finalización de TODOS los funcionarios y/o servidores públicos  que han trabajado en su institución de 1997 a la fecha (2018) que se encuentren dentro de sus registros.
Consideraciones:
1.           Solicito que dicha información sea entregada por correo electrónico, en formato .CSV y con el nombre de su institución en el nombre del archivo. 
2.           En caso de no contar con la información solicitada o de negar el acceso a la misma, solicito que se señalen los motivos o circunstancias, así como la norma legal invocada como fundamento de dicha acción.
Es indispensable que la información solicitada obre en sus expedientes ya que las entidades que ejercen recursos públicos son responsables del cumplimiento las obligaciones de las leyes de transparencia y acceso a la información púlbica. Asimismo, dichas entidades tienen el deber de transparentar la gestión gubernamental, favorecer la rendición de cuentas a los ciudadanos, fortalecer el escrutinio de los sujetos obligados, y promover y fomentar una cultura de transparencia y acceso a la información pública.
Reciba un cordial saludo
*”La petición se refiere al nombre, cargo y fechas de inicio y término de cargo de todas aquellas personas físicas que reciben y ejercen recursos públicos, o ejercen actos de autoridad que trabajan dentro de la institución.” (Sic)</t>
  </si>
  <si>
    <t>Dirección de Administración, Gerencia de Recursos Humanos</t>
  </si>
  <si>
    <t>0908700009618</t>
  </si>
  <si>
    <t>Quintana Roo</t>
  </si>
  <si>
    <t>Cancún</t>
  </si>
  <si>
    <t xml:space="preserve">¿Cuáles han sido sus resultados desde el año de su fundación hasta el momento? ¿Cuánto recurso económico ha recibido desde el año de su fundación hasta el momento?
</t>
  </si>
  <si>
    <t>Dirección de Administración // informes públicos</t>
  </si>
  <si>
    <t>0908700009718</t>
  </si>
  <si>
    <t>NO especifíca</t>
  </si>
  <si>
    <t>¿Cuánto es el presupuesto recibido anualmente durante los años 2013 a 2018 y en que se utiliza?</t>
  </si>
  <si>
    <t>0908700009818</t>
  </si>
  <si>
    <t>Guadalajara</t>
  </si>
  <si>
    <t>Monto de la inversión en el proyecto denominado AzTechSAT-1, funciones básicas y utilidad del mismo, así como número de personas que colaboran en él</t>
  </si>
  <si>
    <t>Coordinación General de Investigación Científica y Desarrollo Tecnológico Espacial // Coordinación General de Formación de Capital Humano en el Campo Espacial // Dirección de Administración, Gerencia de Tesorería.</t>
  </si>
  <si>
    <t>0908700009918</t>
  </si>
  <si>
    <t>Regulación espacial
Información 
Planificación aeroespacial</t>
  </si>
  <si>
    <t>0908700010018</t>
  </si>
  <si>
    <t>Aragon</t>
  </si>
  <si>
    <t>cuantas solicitudes de información llegaron a la aem, EN EL 2018 MES DE AGOSTO</t>
  </si>
  <si>
    <t>0908700010118</t>
  </si>
  <si>
    <t>Cuantas sesiones ordinarias se han generado al año 2018 con base solicitudes de información?</t>
  </si>
  <si>
    <t>0908700010218</t>
  </si>
  <si>
    <t>cuantas sesiones extraordinarias con base en las solicitudes de informacion hay en el 2018 en la aem en el presente año</t>
  </si>
  <si>
    <t>0908700010318</t>
  </si>
  <si>
    <t xml:space="preserve">Cuantas solicitudes de informacion han recibido en el presente año 2018 la aem?
</t>
  </si>
  <si>
    <t>0908700010418</t>
  </si>
  <si>
    <t>cual ha sido el tiempo maximo en que la aem, le de respuesta a un ciudadano, con base en su solicitud de informacióón en el año 2018</t>
  </si>
  <si>
    <t>0908700010518</t>
  </si>
  <si>
    <t>en la aem, porque tarda mucho en responder una solicitud de información, a veces hasta un mes, donde puedo poner mi queja, en el INAI?</t>
  </si>
  <si>
    <t>0908700010618</t>
  </si>
  <si>
    <t>de las solicitudes de información que le llegan a la aem, en el año 2015 y el 2016, cuales fueron las delegaciones más recurrentes en pedir información respectivamente año 2015 y 2016</t>
  </si>
  <si>
    <t>0908700010718</t>
  </si>
  <si>
    <t>cual fue el promedio mensual de solicitudes recibidas y cual fue el estado, y delegación más frecuente en solicitar información a la aem, en los meses de enero, febrero marzo abril mayo junio julio agosto del año 2018 y del año 2016</t>
  </si>
  <si>
    <t>0908700010818</t>
  </si>
  <si>
    <t>quien es el jefe directo o inmediato o quien supervisa a la GERENTE DE TRANSPARENCIA DE LA AEM?</t>
  </si>
  <si>
    <t>0908700010918</t>
  </si>
  <si>
    <t>ustedes o sea la aem, renta el piso 3 y 13 de la torre diamante, pero al ganar AMLO, o sea el nuevo presidente que tomara posesión del poder el primero de diciembre del año en curso, y con sus politicas de austeridad, repito, AUSTERIDAD, ustedes o sea la AEM, como se va a ajustar a esto de la AUSTERIDAD? Dejaran de rentar? O como le hara la aem y sus empleados de la aem que son servidores publicos. No tienen un edificio que sea del gobierno y que se púedan alojar en el? No lo han pensado o considerado a caso? AMLO, que ha dicho al respecto?</t>
  </si>
  <si>
    <t xml:space="preserve">0908700011018 </t>
  </si>
  <si>
    <t>en que apartado del internet de la pagina de aem, se han subido las sesiones ordinarias y extraordinarias de las solicitudes de informacion</t>
  </si>
  <si>
    <t>0908700011118</t>
  </si>
  <si>
    <t>AMLO, ANDRES MANUEL LOPEZ OBRADOR, sabe que la aem renta, y estan en el edificio diamante ubicado en insurgentes el cual es carisimo para que laboren empleados del gobierno o sea servidores publicos de la aem? Lo sabe amlo?</t>
  </si>
  <si>
    <t>Dirección de Administración,  Gerencia de Recursos Financieros y Materiales</t>
  </si>
  <si>
    <t>0908700011218</t>
  </si>
  <si>
    <t>Los integrantes de la aem, deberian de irse a un edificio desabitado o que este vacio que sea del gobierno, para que MEXICO ahorrre, hay que ser buenos mexicanos, y no gastar dinero en RENTAS LUJOSAS COMO LO ES INSURGENTES PARA EMPLEADOS DE LA AEM QUE SON DEL GOBIERNO, es INJUSTO, no es TRANSPARENTE, y NO HAY EQUIDAD. ojala PIENSEN en el daño que le hacen a la NACION.</t>
  </si>
  <si>
    <t xml:space="preserve"> Dirección de Administración, Gerencia de Recursos Financieros y Materiales.</t>
  </si>
  <si>
    <t>0908700011318</t>
  </si>
  <si>
    <t>Alguna vez le han propuesto ustedes AEM, en irse a otro lugar más modesto, no tan caro, para que ustedes laboren en la AEM? O que preferencias tienen ustedes, que estan laborando en una torre lujosa y bien cara por cierto esa renta. Han propuesto opciones y a quienes? Que les han dicho?</t>
  </si>
  <si>
    <t xml:space="preserve">0908700011418 </t>
  </si>
  <si>
    <t>as solicitudes de información que llegaron el año 2018 , cuantos hombres y mujeres han p´reguntado o solicitado informacion, al año en curso 2018</t>
  </si>
  <si>
    <t xml:space="preserve"> 0908700011518</t>
  </si>
  <si>
    <t>es cierto que hay transparencia cuando se asigna una plaza en la AEM, o se la dan a sus conocidos y o amigos?</t>
  </si>
  <si>
    <t>0908700011618</t>
  </si>
  <si>
    <t>Cuantas personas despidieron en el año 2018, y porque motivos fueron, con base en la información publica que se pueda dar, asi como también en que medios salieron las convocatorias para ocupar dichas vacantes en que url estan o en que medios impresos estuvieron? Ya ocuparon esas vacantes o estan por ocuparse? Donde se verifica eso?</t>
  </si>
  <si>
    <t xml:space="preserve">0908700011718 </t>
  </si>
  <si>
    <t>en la aem, especificamente en la gerencia de transparencia, se han digitalizado todos los archivos que le llegan a dicha gerencia incluyendo las solicitudes de informacion???</t>
  </si>
  <si>
    <t>0908700011818</t>
  </si>
  <si>
    <t>quiero saber, en donde publicaron y la fecha en las que se publico y en que medios del presente año 2018 de la aem, solicitando personal y que personal solicitaron, y que vacante o vacantes a cubrir</t>
  </si>
  <si>
    <t>Dirección de Administración,  Gerencia de Recursos Humanos,</t>
  </si>
  <si>
    <t>0908700011918</t>
  </si>
  <si>
    <t xml:space="preserve">que relacion existe entre la aem con derechos humanos, es que publican seguido en redes sociales equidad de genero, violencia contra la mujer, cuando creo yo que se desvirtua de la mision de la aem,a veces parece que son DERECHOS HUMANOS, LA CNDH, y no LA aem
</t>
  </si>
  <si>
    <t>0908700012018</t>
  </si>
  <si>
    <t>Frontera</t>
  </si>
  <si>
    <t>Bajo el principio jurídico de máxima publicidad y con fundamento en lo dispuesto por la Constitución Política de los Estados Unidos Mexicanos, tratados internacionales y ley de la materia, ocurro a formular de manera legitima, clara y precisa la solicitud de información pública siguiente: 1.- Qué bienes, servicios y demas hipotesis comprendidas en el articulo 3 de la Ley de Adquisiciones, Arrendamientos y Servicios del Sectocomprendio (Norma Federal) éste sujeto obligado ha adquirido, arrendado y contratado bajo los metodos de Licitación Publica, Invitación a cuando menos tres personas, adjudicación directa y Orden de compra del año 2013 a la fecha de la presente solicitud. 2.- Cual es el costo y/o monto económico de cada uno de los bienes, arrendamientos y servicios ante señalados. 3-. Nombre y dirección de cada uno de los proveedores, arrendadores y prestadores de servicios con los que se adquirieron lo señalado en la pregunta inicial.? 4-. Fecha de cada una de las operaciones de compra y adquisicion de los bienes, arrendamiento y prestacion de servicios señalados. 5-. Qué proveedores incumplieron con los términos de los contratos o condiciones pactadas mediante los cuales se adquirieron los bienes, la prestación de servicios y arrendamientos. Qué acciones este sujeto realizó con motivo del incumplimiento de los provedores citados.  La información se solicita desglosada por cada compra, adquisición y arrendamiento realizado.</t>
  </si>
  <si>
    <t xml:space="preserve">Dirección de Administración, Gerencia de Recursos Financieros y Materiales </t>
  </si>
  <si>
    <t>0908700012118</t>
  </si>
  <si>
    <t>Que proporcionen listado de escuelas de formación, capacitación y adiestramiento para personal técnico aeronáutico dentro de la República Mexicana, que se encuentren debidamente registradas ante la autoridad aeronáutica.</t>
  </si>
  <si>
    <t>0908700012218</t>
  </si>
  <si>
    <t>Cuahutemoc</t>
  </si>
  <si>
    <t xml:space="preserve">Con base en mi derecho a la información, solicito conocer la cantidad de servidores públicos que cuenten con un automóvil que haya sido otorgado por la institución, el cargo del servidor, y el monto que esto ha generado a la institución, de 2006 a la fecha. Favor de detallar el número de autos otorgados por año, modelo,  así como los gastos derivados por esto.
</t>
  </si>
  <si>
    <t>En proceso dentro del plazo de la Ley</t>
  </si>
  <si>
    <t>0908700012318</t>
  </si>
  <si>
    <t>A quien corresponda:
Por medio de la presente solicito su valioso apoyo para que me indiquen si cuentan con Cuartos limpios y filtros de alta eficiencia 99.97 o 99.99 HEPA (High Efficiency Particulate Air).
Cuartos limpios: Habitación en la que se controla la concentración de partículas en el aire y que está construido y utilizado en una manera para minimizar la introducción, generación y retención de partículas dentro de la habitación y en las que se controlan otro parámetros relevantes, por ejemplo temperatura, humedad relativa y presión diferencial de ser necesario.
Sin más por el momento quedo en espera de su amable respuesta, gracias.</t>
  </si>
  <si>
    <t xml:space="preserve">Coordinación General de Investigación Científica y Desarrollo Tecnológico Espacial //Coordinación General de Desarrollo Industrial, Comercial y Competitividad en Materia Espacial.   </t>
  </si>
  <si>
    <t xml:space="preserve"> 0908700012418</t>
  </si>
  <si>
    <t>Los documentos en formatos abierto que permitan copiar el contenido de la información, que de cuenta de lo siguiente:
1. Si utilizan el sistema blockchain
2. En su caso, con quien lo contrataron
3. El costo que les genera su uso
4.  Proporcione las politicas de seguridad previstas en la Ley General de Datos</t>
  </si>
  <si>
    <t>Dirección de Gestión de la Información en Materia Espacial</t>
  </si>
  <si>
    <t>0908700012518</t>
  </si>
  <si>
    <t>Mi solicitud de información es la siguiente: ¿Cual es el año de formación de la agencia espacial mexicana?, A partir del año de su formación, ¿Cuál es el presupuesto asignado para su operación y mantenimiento? ¿Cuál es el presupuesto asignado y/o considerado para el 2018? y ¿Cuáles son los proyectos planeados para el 2018? Gracias</t>
  </si>
  <si>
    <t>Dirección de Administración, Gerencia de Tesorería</t>
  </si>
  <si>
    <r>
      <rPr>
        <sz val="10"/>
        <color theme="1"/>
        <rFont val="Montserrat"/>
      </rPr>
      <t xml:space="preserve">Coordinación General de Asuntos Internacionales y Seguridad en Materia Espacial //Coordinación General de Desarrollo Industrial Comercial y Competitividad en Materia Espacial Información </t>
    </r>
    <r>
      <rPr>
        <b/>
        <i/>
        <sz val="10"/>
        <color theme="1"/>
        <rFont val="Montserrat"/>
      </rPr>
      <t xml:space="preserve">
</t>
    </r>
  </si>
  <si>
    <t>Estadística Solicitudes de Información  tercer trimestre 2018</t>
  </si>
  <si>
    <t>0908700012618</t>
  </si>
  <si>
    <t>Veracruz</t>
  </si>
  <si>
    <t>Xalapa</t>
  </si>
  <si>
    <t>Existe algún programa dentro de la agencia que canalice el potencial mexicano para un desarrollo y posible competencia a nivel mundial dentro de las agencias espaciales más grandes del mundo y así ser uno de los países a ser contemplados para misiones espaciales tanto de investigación como de exploración</t>
  </si>
  <si>
    <t>Todas las Coordinaciones Generales</t>
  </si>
  <si>
    <t>0908700012718</t>
  </si>
  <si>
    <t>1. Solicito conocer las lineas generales de la política Espacial de México
2. Solicito el programa nacional de actividades espaciales 
3. Con qué instituciones académicas tienen convenios de colaboración
4. Cuántos peritajes han emitido en la materia durante el 2018</t>
  </si>
  <si>
    <t>Coordinación General de Formación de Capital Humano en el Campo Espacial // Dirección de Asuntos Jurídicos // Dirección de Financiamiento//Todas las Coordinaciones Generales</t>
  </si>
  <si>
    <t xml:space="preserve">0908700012818 </t>
  </si>
  <si>
    <t>Culiacan</t>
  </si>
  <si>
    <t>como puedo saber sobre las consultas de los archivos de los dato personales</t>
  </si>
  <si>
    <t>0908700012918</t>
  </si>
  <si>
    <t>Morelos</t>
  </si>
  <si>
    <t>Cuernavaca</t>
  </si>
  <si>
    <t>contenido integro y vigente del artículo 1433 del código civil del estado de morelos</t>
  </si>
  <si>
    <t>0 Dias</t>
  </si>
  <si>
    <t>0908700013018</t>
  </si>
  <si>
    <t>Con base en mi derecho a la información, solicito conocer el monto económico total que el órgano federal destinó a sus empleados por el concepto de bono sexenal en 2000, 2006, 2012 y en 2018. Favor de detallar por fecha, número de trabajadores y monto que recibió cada empleado. Gracias.</t>
  </si>
  <si>
    <t>Dirección de Administración/ Gerencia de Nómina y Prestaciones</t>
  </si>
  <si>
    <t>0908700013118</t>
  </si>
  <si>
    <t>principalmente en que se basan en una  investigación criminal</t>
  </si>
  <si>
    <t>0908700013218</t>
  </si>
  <si>
    <t>Solicito se me entregue información correspondiente a la empresa SISTEMAS INTEGRALES PARA EL TRANSPORTE, S. A. DE C. V, referente a contratos públicos así como los presupuestos y pagos otorgados a la empresa mencionada en los últimos 6 años.</t>
  </si>
  <si>
    <t>Dirección de Administración, Gerencia de Recursos Financieros y Materiales</t>
  </si>
  <si>
    <t>0908700013318</t>
  </si>
  <si>
    <t xml:space="preserve">Con base en mi derecho a la información solicito conocer el número de asesores contratados por la institución y monto económico que esto representó, de 2013 a la fecha. Favor de detallar los montos económicos y número de asesores por año.
</t>
  </si>
  <si>
    <t>0908700013418</t>
  </si>
  <si>
    <t xml:space="preserve">Con base en mi derecho a la información, solicito conocer el monto que se ha destinado para pagar fotos oficiales o pinturas de retrato de funcionarios públicos de esa institución, de enero de 2018 a la fecha. Favor de detallar por fecha, tipo de trabajo y a que funcionario fue hecho, monto económico y a que empresa o artista se le pagó. Gracias
</t>
  </si>
  <si>
    <t>Dirección de Administración/  Gerencia de Tesorería</t>
  </si>
  <si>
    <t xml:space="preserve">0908700013518 </t>
  </si>
  <si>
    <t>Sonora</t>
  </si>
  <si>
    <t>Hermosillo</t>
  </si>
  <si>
    <t>¿Cual es el presupuesto estimado (aproximado) que se tiene para hacer el Nuevo Aeropuerto internacional de la Ciudad de México? (Si es que se llega a aprobar)</t>
  </si>
  <si>
    <t>Unidad de Transparencia /Gerencia de Transparencia</t>
  </si>
  <si>
    <t>0908700013618</t>
  </si>
  <si>
    <t>El siguiente es para solicitar amablemente la siguiente información: (PETIC) Plan Estratégico de Tecnologías de Información y Comunicación del 2019, de las dependencias de gobierno federal enlistadas.</t>
  </si>
  <si>
    <t>0908700013718</t>
  </si>
  <si>
    <t>cual es el costo de estancia</t>
  </si>
  <si>
    <t>Coordinación General de Formación de Capital Humano en el Campo Espacial</t>
  </si>
  <si>
    <t>1 días</t>
  </si>
  <si>
    <t>Desechada por falta de respuesta del ciudadano</t>
  </si>
  <si>
    <t>09087000138178</t>
  </si>
  <si>
    <t>Oaxaca</t>
  </si>
  <si>
    <t>Oaxaca de Juaréz</t>
  </si>
  <si>
    <t xml:space="preserve">Informe lo siguiente;  ¿Si tiene contratado dentro de alguna área, servicios contratados de CALL CENTER?   ¿Con que empresas se tiene contratado el servicio?  ¿De cuantos son los montos del contrato?  ¿A quienes hablan y motivo?  ¿Vigencia de los contratos?  Lo anterior, deberá corresponder a los últimos dos años (2017-2018)
</t>
  </si>
  <si>
    <t xml:space="preserve">Dirección de Administración / Gerencia de Recursos Financieros y Materiales. </t>
  </si>
  <si>
    <t>0908700013918</t>
  </si>
  <si>
    <t>Cual fue el presupuesto de la Agencia Espacial Mexicana para el 2018 y en que se fue utilizado, solicito comprobantes de pago Y programas a los que el presupuesto fue aplicado</t>
  </si>
  <si>
    <t xml:space="preserve">Dirección de Administración / Gerencia de Tesorería. </t>
  </si>
  <si>
    <t>0908700014018</t>
  </si>
  <si>
    <t>¿Con cuántos astronautas cuenta México?, tipo de derecho ARCO: Acceso datos personales , presento solicitud: Titular, representante:  ,tipo de persona: Titular</t>
  </si>
  <si>
    <t>Coordinación General de Formación de Capital Humano en materia  Espacial</t>
  </si>
  <si>
    <t>0908700014118</t>
  </si>
  <si>
    <t xml:space="preserve">León </t>
  </si>
  <si>
    <t>Requiero se informe si el sujeto obligado cuenta con delegaciones, subdelegaciones u oficinas que del sujeto obligado que se encuentren en Guanajuato, detallar la dirección y teléfonos. 
Requiero conocer el nombre del delegado, gerente general, director, y/o coordinador con el que cuente el sujeto obligado en el estado de Guanajuato, detallar su nombre, cargo y percepción salarial mensual bruta y neta. 
Requiero el monto mensual que erogan para el mantenimiento, renta y servicios (agua, luz, teléfonos, gas, combustible) las oficinas del sujeto obligado ubicadas en el estado de Guanajuato, detallado por oficina y monto erogado para su mantenimiento, renta y gasto en servicios. 
Requiero el número de personas que laboran en las oficinas que cuenta el sujeto obligado en Guanajuato, detallado por oficina (delegación, subdelegación, gerencia, entre otros) y número de empleados. 
Requiero el gasto en nómina, por sueldos y salarios, y por honorarios con el que cuente el sujeto obligado del personal que labora en el Estado de Guanajuato.</t>
  </si>
  <si>
    <t xml:space="preserve"> 0908700014218</t>
  </si>
  <si>
    <t>1.-Quiero saber cuántos contratos, acuerdos y/o convenio de colaboración para obra pública ha celebrado con la Sedena entre el 1 de diciembre de 2006 al 30 de agosto de 2018. Favor de desglosar la información por año. 2.-Favor de precisar en cada uno de los convenios y/o contratos celebrados con la Sedena, quién se encargó de realizar la obra. y quién aportó los recursos 3.-Quiero que se me brinde una relación estadística del número de convenio y/o contrato asignado, desglosado por monto asignado, adjudicado, y/o convenido con la Sedena. 4.-Quiero que se me detalle el tipo de convenio y/o contrato y los tiempos estimados de entrega. 5.-Quiero se que me brinde una breve descripción de la obra a realizar de cada convenio y/o contrato. 6.-Quiero saber los motivos de haber suscrito los convenios de obra con la Sedena en vez de haberlos encargado a una empresa constructora o particular. 7.-Quiero una versión pública de cada uno de los convenios y/o contratos celebrados en el periodo en mención. 8.-Quiero la bitácora de obra de cada uno de los convenios y/o contratos celebrados.</t>
  </si>
  <si>
    <t xml:space="preserve">Dirección de Administración / Gerencia de Recursos Financieros y Materiales // Dirección de Administración. </t>
  </si>
  <si>
    <t>0908700014318</t>
  </si>
  <si>
    <t>Iztacalco</t>
  </si>
  <si>
    <t>Quién es? ¿Cuánto gana? el director de la institución.  Fundamento legal de donde revisarlo.</t>
  </si>
  <si>
    <t xml:space="preserve">0908700014418 </t>
  </si>
  <si>
    <t>Solicito documento en donde conste el presupuesto que el gobierno federal destina a esta agencia anualmente, ya sea de manera liquida, bonos o primas de cualquier clase.</t>
  </si>
  <si>
    <t>0908700014518</t>
  </si>
  <si>
    <t>¿Cuáles serán los beneficios de desarrollar y lanzar más Nanosatélites con jóvenes mexicanos y JAXA?</t>
  </si>
  <si>
    <t>Coordinación General de Formación de Capital Humano en el Campo Espacial // Coordinación General de Investigación Científica y Desarrollo Tecnológico Espacial.</t>
  </si>
  <si>
    <t xml:space="preserve">17 días </t>
  </si>
  <si>
    <t>0908700014618</t>
  </si>
  <si>
    <t>Solicito el número de reportes o informes sobre avistamientos de OVNIS (objetos voladores no identificados). Además, solicito lo siguiente:
1. Informar cuántos de ellos son de origen extraterrestre 
2. Cuantos estaban tripulados (o posiblemente tripulados)
3. Proporcionar toda la expresión documental que soporte dicha información (documentos, grabaciones de video, de voz, etc.)
Lo anterior del 1 de enero de 2000 a 23 de noviembre de 2018.
Reciban un cordial saludo de su amigo,
Carl Sagan</t>
  </si>
  <si>
    <t>0908700014718</t>
  </si>
  <si>
    <t xml:space="preserve">Con base en mi derecho a la información solicito conocer la cantidad y cargo de aquellos empleados de la institución que en 2018 perciban 108 mil pesos o más como salario mensual bruto. Favor de detallar los cargos de los servidores públicos y su salario mensual bruto que superen el monto señalado.   NOTA: Favor de responder manera simple y NO remitir a direcciones de internet. </t>
  </si>
  <si>
    <t xml:space="preserve">Dirección Administración, Gerencia de Nómina y Prestaciones </t>
  </si>
  <si>
    <t xml:space="preserve">0908700014818 </t>
  </si>
  <si>
    <t>Campeche</t>
  </si>
  <si>
    <t>Tenabo</t>
  </si>
  <si>
    <t>¿Cuál es el presupuesto que se destinó a la Agencia Espcial Mexicana en el año 2018?</t>
  </si>
  <si>
    <t>Dirección de Administración / Gerencia de Tesorería</t>
  </si>
  <si>
    <t>0908700014918</t>
  </si>
  <si>
    <t>¿tienen algun apoyo del gobierno ?
¿con cuanto los apoya el gobierno?</t>
  </si>
  <si>
    <t xml:space="preserve">Dirección de Administración / Gerencia de Tesorería. 
</t>
  </si>
  <si>
    <t>0908700015018</t>
  </si>
  <si>
    <t xml:space="preserve">Por que la agencia espacial mexicana no tiene infraestructura
que requisitos requiere para que un aspirante mexicano pueda entrar en las estancias de la NASA-AMES
</t>
  </si>
  <si>
    <t>Dirección Administración por conducto //Gerencia de Recursos Financieros y Materiales y Gerencia de Tesorería.Coordinación General de Formación de Capital Humano en el Campo espacial</t>
  </si>
  <si>
    <t>0908700015118</t>
  </si>
  <si>
    <t>Lomas Altas</t>
  </si>
  <si>
    <t>Sobre los funcionarios y/o servidores públicos que laboran en la dependencia y/o entidad solicito lo siguiente:
- Número de trabajadores en 2016, 2017 y 2018 
- El número de renuncias en 2016, 2017 y 2018
- El número de renuncias especificado por área en 2017 y 2018
- La razón de renuncia de cada funcionario y/o servidor en 2017 y 2018
- El número de vacantes total y por área en 2017 y 2018.</t>
  </si>
  <si>
    <t>Dirección de Administración por conducto de la Gerencia de Recursos Humanos</t>
  </si>
  <si>
    <t>Estadística Solicitudes de Información cuarto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</si>
</sst>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b/>
      <sz val="11"/>
      <color rgb="FF3F3F3F"/>
      <name val="Calibri"/>
      <family val="2"/>
      <scheme val="minor"/>
    </font>
    <font>
      <sz val="10"/>
      <color theme="1"/>
      <name val="Calibri"/>
      <family val="2"/>
      <scheme val="minor"/>
    </font>
    <font>
      <b/>
      <sz val="10"/>
      <color theme="1"/>
      <name val="Calibri"/>
      <family val="2"/>
      <scheme val="minor"/>
    </font>
    <font>
      <b/>
      <sz val="10"/>
      <color rgb="FF000000"/>
      <name val="Montserrat"/>
    </font>
    <font>
      <sz val="10"/>
      <color theme="1"/>
      <name val="Montserrat"/>
    </font>
    <font>
      <b/>
      <sz val="10"/>
      <color rgb="FFFFFFFF"/>
      <name val="Montserrat"/>
    </font>
    <font>
      <sz val="10"/>
      <color rgb="FFFFFFFF"/>
      <name val="Montserrat"/>
    </font>
    <font>
      <b/>
      <sz val="10"/>
      <color theme="1"/>
      <name val="Montserrat"/>
    </font>
    <font>
      <sz val="10"/>
      <color rgb="FF000000"/>
      <name val="Montserrat"/>
    </font>
    <font>
      <b/>
      <sz val="10"/>
      <name val="Montserrat"/>
    </font>
    <font>
      <b/>
      <sz val="20"/>
      <color rgb="FF000000"/>
      <name val="Montserrat"/>
    </font>
    <font>
      <sz val="20"/>
      <color theme="1"/>
      <name val="Montserrat"/>
    </font>
    <font>
      <b/>
      <i/>
      <sz val="10"/>
      <color theme="1"/>
      <name val="Montserrat"/>
    </font>
    <font>
      <b/>
      <sz val="10"/>
      <color rgb="FF3F3F3F"/>
      <name val="Montserrat"/>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theme="0"/>
        <bgColor rgb="FF000000"/>
      </patternFill>
    </fill>
    <fill>
      <patternFill patternType="solid">
        <fgColor rgb="FFFFFFFF"/>
        <bgColor rgb="FF000000"/>
      </patternFill>
    </fill>
    <fill>
      <patternFill patternType="solid">
        <fgColor rgb="FF00206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2" fillId="4" borderId="11" applyNumberFormat="0" applyAlignment="0" applyProtection="0"/>
  </cellStyleXfs>
  <cellXfs count="72">
    <xf numFmtId="0" fontId="0" fillId="0" borderId="0" xfId="0"/>
    <xf numFmtId="0" fontId="6" fillId="0" borderId="1" xfId="0" applyFont="1" applyBorder="1" applyAlignment="1">
      <alignment horizontal="center" vertical="center"/>
    </xf>
    <xf numFmtId="49" fontId="9"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10" fillId="0" borderId="0" xfId="0" applyNumberFormat="1" applyFont="1" applyAlignment="1">
      <alignment horizontal="center" vertical="center"/>
    </xf>
    <xf numFmtId="14" fontId="6" fillId="0" borderId="1" xfId="0" applyNumberFormat="1" applyFont="1" applyBorder="1" applyAlignment="1">
      <alignment horizontal="center" vertical="center"/>
    </xf>
    <xf numFmtId="0" fontId="6" fillId="0" borderId="0" xfId="0" applyFont="1" applyAlignment="1">
      <alignment horizontal="center" vertical="center" wrapText="1"/>
    </xf>
    <xf numFmtId="14" fontId="10" fillId="0" borderId="9" xfId="0" applyNumberFormat="1" applyFont="1" applyBorder="1" applyAlignment="1">
      <alignment horizontal="center" vertical="center"/>
    </xf>
    <xf numFmtId="0" fontId="6" fillId="0" borderId="5" xfId="0" applyFont="1" applyBorder="1" applyAlignment="1">
      <alignment horizontal="center" vertical="center" wrapText="1"/>
    </xf>
    <xf numFmtId="14" fontId="10" fillId="0" borderId="1" xfId="0" applyNumberFormat="1" applyFont="1" applyBorder="1" applyAlignment="1">
      <alignment horizontal="center" vertical="center" wrapText="1"/>
    </xf>
    <xf numFmtId="49" fontId="9" fillId="0" borderId="5" xfId="1" applyNumberFormat="1" applyFont="1" applyFill="1" applyBorder="1" applyAlignment="1">
      <alignment horizontal="center" vertical="center" wrapText="1"/>
    </xf>
    <xf numFmtId="0" fontId="6" fillId="0" borderId="5" xfId="0" applyFont="1" applyBorder="1" applyAlignment="1">
      <alignment horizontal="center" vertical="center"/>
    </xf>
    <xf numFmtId="14" fontId="10" fillId="0" borderId="0" xfId="0" applyNumberFormat="1" applyFont="1" applyAlignment="1">
      <alignment horizontal="center" vertical="center" wrapText="1"/>
    </xf>
    <xf numFmtId="49" fontId="9" fillId="0" borderId="8" xfId="1" applyNumberFormat="1"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0" fillId="0" borderId="9" xfId="0" applyFont="1" applyBorder="1" applyAlignment="1">
      <alignment horizontal="center" vertical="center" wrapText="1"/>
    </xf>
    <xf numFmtId="49" fontId="9" fillId="0" borderId="6" xfId="1" applyNumberFormat="1" applyFont="1" applyFill="1" applyBorder="1" applyAlignment="1">
      <alignment horizontal="center" vertical="center" wrapText="1"/>
    </xf>
    <xf numFmtId="0" fontId="10" fillId="0" borderId="7" xfId="0" applyFont="1" applyBorder="1" applyAlignment="1">
      <alignment horizontal="center" vertical="center" wrapText="1"/>
    </xf>
    <xf numFmtId="14" fontId="10" fillId="0" borderId="7" xfId="0" applyNumberFormat="1" applyFont="1" applyBorder="1" applyAlignment="1">
      <alignment horizontal="center" vertical="center"/>
    </xf>
    <xf numFmtId="0" fontId="10" fillId="0" borderId="1" xfId="0" applyFont="1" applyBorder="1" applyAlignment="1">
      <alignment horizontal="center" vertical="center"/>
    </xf>
    <xf numFmtId="49" fontId="9"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7" xfId="0" applyFont="1" applyBorder="1" applyAlignment="1">
      <alignment horizontal="center" vertical="center"/>
    </xf>
    <xf numFmtId="49" fontId="9"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2" fontId="10" fillId="0" borderId="1" xfId="0" applyNumberFormat="1" applyFont="1" applyBorder="1" applyAlignment="1">
      <alignment horizontal="center" vertical="center"/>
    </xf>
    <xf numFmtId="14" fontId="10" fillId="0" borderId="10"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14" fontId="10" fillId="5" borderId="1" xfId="0" applyNumberFormat="1" applyFont="1" applyFill="1" applyBorder="1" applyAlignment="1">
      <alignment horizontal="center" vertical="center"/>
    </xf>
    <xf numFmtId="0" fontId="6" fillId="2" borderId="0" xfId="0" applyFont="1" applyFill="1" applyAlignment="1">
      <alignment horizontal="center" vertical="center"/>
    </xf>
    <xf numFmtId="14" fontId="10"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14" fontId="6" fillId="2" borderId="0" xfId="0" applyNumberFormat="1" applyFont="1" applyFill="1" applyAlignment="1">
      <alignment horizontal="center" vertical="center"/>
    </xf>
    <xf numFmtId="0" fontId="6" fillId="2" borderId="0" xfId="0" applyFont="1" applyFill="1" applyAlignment="1">
      <alignment horizontal="center" vertical="center" wrapText="1"/>
    </xf>
    <xf numFmtId="0" fontId="10" fillId="5" borderId="1" xfId="0" applyFont="1" applyFill="1" applyBorder="1" applyAlignment="1">
      <alignment horizontal="center" vertical="center"/>
    </xf>
    <xf numFmtId="14" fontId="10" fillId="2" borderId="0" xfId="0" applyNumberFormat="1" applyFont="1" applyFill="1" applyAlignment="1">
      <alignment horizontal="center" vertical="center"/>
    </xf>
    <xf numFmtId="0" fontId="14"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0" xfId="0" applyFont="1" applyFill="1" applyAlignment="1">
      <alignment horizontal="center" vertical="center"/>
    </xf>
    <xf numFmtId="0" fontId="5" fillId="5" borderId="1" xfId="0" applyFont="1" applyFill="1" applyBorder="1" applyAlignment="1">
      <alignment horizontal="center" vertical="center"/>
    </xf>
    <xf numFmtId="49" fontId="5" fillId="5" borderId="1" xfId="0" applyNumberFormat="1" applyFont="1" applyFill="1" applyBorder="1" applyAlignment="1">
      <alignment horizontal="center" vertical="center" wrapText="1"/>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15" fillId="2" borderId="11" xfId="2" applyFont="1" applyFill="1" applyAlignment="1">
      <alignment horizontal="center" vertical="center"/>
    </xf>
    <xf numFmtId="0" fontId="5" fillId="6" borderId="1" xfId="0" applyFont="1" applyFill="1" applyBorder="1" applyAlignment="1">
      <alignment horizontal="center" vertical="center"/>
    </xf>
    <xf numFmtId="49" fontId="5"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14" fontId="10" fillId="6" borderId="1" xfId="0" applyNumberFormat="1" applyFont="1" applyFill="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12" fillId="0" borderId="12" xfId="0" applyFont="1" applyBorder="1" applyAlignment="1">
      <alignment horizontal="center" vertical="center"/>
    </xf>
    <xf numFmtId="0" fontId="6" fillId="0" borderId="0" xfId="0" applyFont="1" applyAlignment="1">
      <alignment horizontal="center" vertical="center"/>
    </xf>
    <xf numFmtId="0" fontId="6" fillId="3" borderId="0" xfId="0" applyFont="1" applyFill="1" applyAlignment="1">
      <alignment horizontal="center" vertical="center"/>
    </xf>
    <xf numFmtId="0" fontId="5" fillId="0" borderId="0" xfId="0" applyFont="1" applyAlignment="1">
      <alignment horizontal="center" vertical="center"/>
    </xf>
    <xf numFmtId="49" fontId="7" fillId="7" borderId="2" xfId="0" applyNumberFormat="1" applyFont="1" applyFill="1" applyBorder="1" applyAlignment="1">
      <alignment horizontal="center" vertical="center" wrapText="1"/>
    </xf>
    <xf numFmtId="49" fontId="7" fillId="7" borderId="3" xfId="0" applyNumberFormat="1"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49" fontId="7" fillId="7" borderId="4" xfId="0" applyNumberFormat="1" applyFont="1" applyFill="1" applyBorder="1" applyAlignment="1">
      <alignment horizontal="center" vertical="center" wrapText="1"/>
    </xf>
  </cellXfs>
  <cellStyles count="3">
    <cellStyle name="Millares" xfId="1" builtinId="3"/>
    <cellStyle name="Normal" xfId="0" builtinId="0"/>
    <cellStyle name="Salida" xfId="2" builtinId="21"/>
  </cellStyles>
  <dxfs count="0"/>
  <tableStyles count="0" defaultTableStyle="TableStyleMedium2" defaultPivotStyle="PivotStyleLight16"/>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0</xdr:rowOff>
    </xdr:from>
    <xdr:to>
      <xdr:col>6</xdr:col>
      <xdr:colOff>9525</xdr:colOff>
      <xdr:row>14</xdr:row>
      <xdr:rowOff>9525</xdr:rowOff>
    </xdr:to>
    <xdr:pic>
      <xdr:nvPicPr>
        <xdr:cNvPr id="5" name="Imagen 9" descr="http://ueapf.org.mx/gobiernofederalue/resources/img/pixel.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13820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xdr:row>
      <xdr:rowOff>0</xdr:rowOff>
    </xdr:from>
    <xdr:to>
      <xdr:col>6</xdr:col>
      <xdr:colOff>9525</xdr:colOff>
      <xdr:row>19</xdr:row>
      <xdr:rowOff>9525</xdr:rowOff>
    </xdr:to>
    <xdr:pic>
      <xdr:nvPicPr>
        <xdr:cNvPr id="8" name="Imagen 9" descr="http://ueapf.org.mx/gobiernofederalue/resources/img/pixel.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1629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24</xdr:row>
      <xdr:rowOff>0</xdr:rowOff>
    </xdr:from>
    <xdr:to>
      <xdr:col>6</xdr:col>
      <xdr:colOff>9525</xdr:colOff>
      <xdr:row>24</xdr:row>
      <xdr:rowOff>9525</xdr:rowOff>
    </xdr:to>
    <xdr:pic>
      <xdr:nvPicPr>
        <xdr:cNvPr id="2" name="Imagen 7" descr="http://ueapf.org.mx/gobiernofederalue/resources/img/pixel.gif">
          <a:extLst>
            <a:ext uri="{FF2B5EF4-FFF2-40B4-BE49-F238E27FC236}">
              <a16:creationId xmlns:a16="http://schemas.microsoft.com/office/drawing/2014/main" id="{78EE8C21-6FE1-47FD-A003-5F8298939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1575" y="3051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24</xdr:row>
      <xdr:rowOff>0</xdr:rowOff>
    </xdr:from>
    <xdr:to>
      <xdr:col>6</xdr:col>
      <xdr:colOff>9525</xdr:colOff>
      <xdr:row>24</xdr:row>
      <xdr:rowOff>9525</xdr:rowOff>
    </xdr:to>
    <xdr:pic>
      <xdr:nvPicPr>
        <xdr:cNvPr id="3" name="Imagen 7" descr="http://ueapf.org.mx/gobiernofederalue/resources/img/pixel.gif">
          <a:extLst>
            <a:ext uri="{FF2B5EF4-FFF2-40B4-BE49-F238E27FC236}">
              <a16:creationId xmlns:a16="http://schemas.microsoft.com/office/drawing/2014/main" id="{F949E663-B59B-4FF3-821F-F89C63DE6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1575" y="3051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9"/>
  <sheetViews>
    <sheetView zoomScale="35" zoomScaleNormal="35" workbookViewId="0">
      <pane ySplit="2" topLeftCell="A3" activePane="bottomLeft" state="frozen"/>
      <selection pane="bottomLeft" activeCell="G4" sqref="G4"/>
    </sheetView>
  </sheetViews>
  <sheetFormatPr baseColWidth="10" defaultColWidth="15.7109375" defaultRowHeight="15" x14ac:dyDescent="0.25"/>
  <cols>
    <col min="1" max="1" width="15.7109375" style="65"/>
    <col min="2" max="2" width="20.7109375" style="65" customWidth="1"/>
    <col min="3" max="6" width="15.7109375" style="65"/>
    <col min="7" max="7" width="55.7109375" style="65" customWidth="1"/>
    <col min="8" max="8" width="25.7109375" style="65" customWidth="1"/>
    <col min="9" max="16384" width="15.7109375" style="65"/>
  </cols>
  <sheetData>
    <row r="1" spans="1:29" s="61" customFormat="1" ht="31.5" thickBot="1" x14ac:dyDescent="0.3">
      <c r="A1" s="64" t="s">
        <v>280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ht="90" x14ac:dyDescent="0.25">
      <c r="A2" s="68" t="s">
        <v>1</v>
      </c>
      <c r="B2" s="69" t="s">
        <v>2</v>
      </c>
      <c r="C2" s="69" t="s">
        <v>64</v>
      </c>
      <c r="D2" s="69" t="s">
        <v>53</v>
      </c>
      <c r="E2" s="69" t="s">
        <v>52</v>
      </c>
      <c r="F2" s="69" t="s">
        <v>3</v>
      </c>
      <c r="G2" s="69" t="s">
        <v>4</v>
      </c>
      <c r="H2" s="69" t="s">
        <v>5</v>
      </c>
      <c r="I2" s="70" t="s">
        <v>6</v>
      </c>
      <c r="J2" s="69" t="s">
        <v>7</v>
      </c>
      <c r="K2" s="69" t="s">
        <v>8</v>
      </c>
      <c r="L2" s="69" t="s">
        <v>9</v>
      </c>
      <c r="M2" s="69" t="s">
        <v>26</v>
      </c>
      <c r="N2" s="69" t="s">
        <v>34</v>
      </c>
      <c r="O2" s="69" t="s">
        <v>10</v>
      </c>
      <c r="P2" s="69" t="s">
        <v>11</v>
      </c>
      <c r="Q2" s="69" t="s">
        <v>12</v>
      </c>
      <c r="R2" s="69" t="s">
        <v>29</v>
      </c>
      <c r="S2" s="69" t="s">
        <v>13</v>
      </c>
      <c r="T2" s="69" t="s">
        <v>14</v>
      </c>
      <c r="U2" s="69" t="s">
        <v>15</v>
      </c>
      <c r="V2" s="69" t="s">
        <v>16</v>
      </c>
      <c r="W2" s="69" t="s">
        <v>17</v>
      </c>
      <c r="X2" s="69" t="s">
        <v>18</v>
      </c>
      <c r="Y2" s="69" t="s">
        <v>19</v>
      </c>
      <c r="Z2" s="69" t="s">
        <v>20</v>
      </c>
      <c r="AA2" s="69" t="s">
        <v>21</v>
      </c>
      <c r="AB2" s="69" t="s">
        <v>22</v>
      </c>
      <c r="AC2" s="71" t="s">
        <v>23</v>
      </c>
    </row>
    <row r="3" spans="1:29" s="66" customFormat="1" ht="240" x14ac:dyDescent="0.25">
      <c r="A3" s="1">
        <v>1</v>
      </c>
      <c r="B3" s="2" t="s">
        <v>30</v>
      </c>
      <c r="C3" s="2" t="s">
        <v>63</v>
      </c>
      <c r="D3" s="2" t="s">
        <v>61</v>
      </c>
      <c r="E3" s="2" t="s">
        <v>62</v>
      </c>
      <c r="F3" s="1" t="s">
        <v>25</v>
      </c>
      <c r="G3" s="3" t="s">
        <v>33</v>
      </c>
      <c r="H3" s="4" t="s">
        <v>35</v>
      </c>
      <c r="I3" s="5">
        <v>43108</v>
      </c>
      <c r="J3" s="5">
        <v>43109</v>
      </c>
      <c r="K3" s="5">
        <v>43115</v>
      </c>
      <c r="L3" s="5">
        <v>43134</v>
      </c>
      <c r="M3" s="25">
        <v>43131</v>
      </c>
      <c r="N3" s="25" t="s">
        <v>60</v>
      </c>
      <c r="O3" s="1" t="s">
        <v>25</v>
      </c>
      <c r="P3" s="1" t="s">
        <v>58</v>
      </c>
      <c r="Q3" s="3" t="s">
        <v>57</v>
      </c>
      <c r="R3" s="1" t="s">
        <v>25</v>
      </c>
      <c r="S3" s="1" t="s">
        <v>59</v>
      </c>
      <c r="T3" s="1" t="s">
        <v>58</v>
      </c>
      <c r="U3" s="1" t="s">
        <v>58</v>
      </c>
      <c r="V3" s="1" t="s">
        <v>58</v>
      </c>
      <c r="W3" s="1" t="s">
        <v>58</v>
      </c>
      <c r="X3" s="1" t="s">
        <v>58</v>
      </c>
      <c r="Y3" s="1" t="s">
        <v>58</v>
      </c>
      <c r="Z3" s="1" t="s">
        <v>58</v>
      </c>
      <c r="AA3" s="1" t="s">
        <v>58</v>
      </c>
      <c r="AB3" s="1" t="s">
        <v>58</v>
      </c>
      <c r="AC3" s="1" t="s">
        <v>164</v>
      </c>
    </row>
    <row r="4" spans="1:29" s="66" customFormat="1" ht="180" x14ac:dyDescent="0.25">
      <c r="A4" s="1">
        <v>2</v>
      </c>
      <c r="B4" s="2" t="s">
        <v>31</v>
      </c>
      <c r="C4" s="2" t="s">
        <v>63</v>
      </c>
      <c r="D4" s="2" t="s">
        <v>61</v>
      </c>
      <c r="E4" s="2" t="s">
        <v>62</v>
      </c>
      <c r="F4" s="1" t="s">
        <v>25</v>
      </c>
      <c r="G4" s="3" t="s">
        <v>36</v>
      </c>
      <c r="H4" s="4" t="s">
        <v>37</v>
      </c>
      <c r="I4" s="5">
        <v>43108</v>
      </c>
      <c r="J4" s="5">
        <v>43109</v>
      </c>
      <c r="K4" s="5">
        <v>43115</v>
      </c>
      <c r="L4" s="5">
        <v>43136</v>
      </c>
      <c r="M4" s="25">
        <v>43131</v>
      </c>
      <c r="N4" s="25" t="s">
        <v>65</v>
      </c>
      <c r="O4" s="1" t="s">
        <v>25</v>
      </c>
      <c r="P4" s="1" t="s">
        <v>58</v>
      </c>
      <c r="Q4" s="3" t="s">
        <v>57</v>
      </c>
      <c r="R4" s="1" t="s">
        <v>25</v>
      </c>
      <c r="S4" s="1" t="s">
        <v>59</v>
      </c>
      <c r="T4" s="1" t="s">
        <v>58</v>
      </c>
      <c r="U4" s="1" t="s">
        <v>58</v>
      </c>
      <c r="V4" s="1" t="s">
        <v>58</v>
      </c>
      <c r="W4" s="1" t="s">
        <v>58</v>
      </c>
      <c r="X4" s="1" t="s">
        <v>58</v>
      </c>
      <c r="Y4" s="1" t="s">
        <v>58</v>
      </c>
      <c r="Z4" s="1" t="s">
        <v>58</v>
      </c>
      <c r="AA4" s="1" t="s">
        <v>58</v>
      </c>
      <c r="AB4" s="1" t="s">
        <v>58</v>
      </c>
      <c r="AC4" s="1" t="s">
        <v>164</v>
      </c>
    </row>
    <row r="5" spans="1:29" s="66" customFormat="1" ht="60" x14ac:dyDescent="0.25">
      <c r="A5" s="1">
        <v>3</v>
      </c>
      <c r="B5" s="2" t="s">
        <v>32</v>
      </c>
      <c r="C5" s="2" t="s">
        <v>63</v>
      </c>
      <c r="D5" s="2" t="s">
        <v>111</v>
      </c>
      <c r="E5" s="2" t="s">
        <v>83</v>
      </c>
      <c r="F5" s="1" t="s">
        <v>25</v>
      </c>
      <c r="G5" s="3" t="s">
        <v>38</v>
      </c>
      <c r="H5" s="4" t="s">
        <v>27</v>
      </c>
      <c r="I5" s="5">
        <v>43108</v>
      </c>
      <c r="J5" s="5">
        <v>43109</v>
      </c>
      <c r="K5" s="5">
        <v>43115</v>
      </c>
      <c r="L5" s="5">
        <v>43136</v>
      </c>
      <c r="M5" s="7">
        <v>43132</v>
      </c>
      <c r="N5" s="25" t="s">
        <v>65</v>
      </c>
      <c r="O5" s="1" t="s">
        <v>25</v>
      </c>
      <c r="P5" s="1" t="s">
        <v>58</v>
      </c>
      <c r="Q5" s="3" t="s">
        <v>57</v>
      </c>
      <c r="R5" s="1" t="s">
        <v>25</v>
      </c>
      <c r="S5" s="1" t="s">
        <v>59</v>
      </c>
      <c r="T5" s="1" t="s">
        <v>58</v>
      </c>
      <c r="U5" s="1" t="s">
        <v>58</v>
      </c>
      <c r="V5" s="1" t="s">
        <v>58</v>
      </c>
      <c r="W5" s="1" t="s">
        <v>58</v>
      </c>
      <c r="X5" s="1" t="s">
        <v>58</v>
      </c>
      <c r="Y5" s="1" t="s">
        <v>58</v>
      </c>
      <c r="Z5" s="1" t="s">
        <v>58</v>
      </c>
      <c r="AA5" s="1" t="s">
        <v>58</v>
      </c>
      <c r="AB5" s="1" t="s">
        <v>58</v>
      </c>
      <c r="AC5" s="1" t="s">
        <v>164</v>
      </c>
    </row>
    <row r="6" spans="1:29" ht="90" x14ac:dyDescent="0.25">
      <c r="A6" s="1">
        <v>4</v>
      </c>
      <c r="B6" s="2" t="s">
        <v>39</v>
      </c>
      <c r="C6" s="2" t="s">
        <v>63</v>
      </c>
      <c r="D6" s="2" t="s">
        <v>114</v>
      </c>
      <c r="E6" s="2" t="s">
        <v>114</v>
      </c>
      <c r="F6" s="1" t="s">
        <v>25</v>
      </c>
      <c r="G6" s="3" t="s">
        <v>43</v>
      </c>
      <c r="H6" s="4" t="s">
        <v>45</v>
      </c>
      <c r="I6" s="5">
        <v>43108</v>
      </c>
      <c r="J6" s="5">
        <v>43109</v>
      </c>
      <c r="K6" s="5">
        <v>43115</v>
      </c>
      <c r="L6" s="5">
        <v>43136</v>
      </c>
      <c r="M6" s="7">
        <v>43132</v>
      </c>
      <c r="N6" s="25" t="s">
        <v>65</v>
      </c>
      <c r="O6" s="1" t="s">
        <v>25</v>
      </c>
      <c r="P6" s="1" t="s">
        <v>58</v>
      </c>
      <c r="Q6" s="3" t="s">
        <v>57</v>
      </c>
      <c r="R6" s="1" t="s">
        <v>25</v>
      </c>
      <c r="S6" s="1" t="s">
        <v>59</v>
      </c>
      <c r="T6" s="1" t="s">
        <v>58</v>
      </c>
      <c r="U6" s="1" t="s">
        <v>58</v>
      </c>
      <c r="V6" s="1" t="s">
        <v>58</v>
      </c>
      <c r="W6" s="1" t="s">
        <v>58</v>
      </c>
      <c r="X6" s="1" t="s">
        <v>58</v>
      </c>
      <c r="Y6" s="1" t="s">
        <v>58</v>
      </c>
      <c r="Z6" s="1" t="s">
        <v>58</v>
      </c>
      <c r="AA6" s="1" t="s">
        <v>58</v>
      </c>
      <c r="AB6" s="1" t="s">
        <v>58</v>
      </c>
      <c r="AC6" s="1" t="s">
        <v>164</v>
      </c>
    </row>
    <row r="7" spans="1:29" ht="165" x14ac:dyDescent="0.25">
      <c r="A7" s="1">
        <v>5</v>
      </c>
      <c r="B7" s="2" t="s">
        <v>40</v>
      </c>
      <c r="C7" s="2" t="s">
        <v>63</v>
      </c>
      <c r="D7" s="2" t="s">
        <v>24</v>
      </c>
      <c r="E7" s="2" t="s">
        <v>24</v>
      </c>
      <c r="F7" s="1" t="s">
        <v>25</v>
      </c>
      <c r="G7" s="3" t="s">
        <v>44</v>
      </c>
      <c r="H7" s="4" t="s">
        <v>28</v>
      </c>
      <c r="I7" s="5">
        <v>43108</v>
      </c>
      <c r="J7" s="5">
        <v>43109</v>
      </c>
      <c r="K7" s="5">
        <v>43115</v>
      </c>
      <c r="L7" s="5">
        <v>43136</v>
      </c>
      <c r="M7" s="7">
        <v>43132</v>
      </c>
      <c r="N7" s="25" t="s">
        <v>65</v>
      </c>
      <c r="O7" s="1" t="s">
        <v>25</v>
      </c>
      <c r="P7" s="1" t="s">
        <v>58</v>
      </c>
      <c r="Q7" s="3" t="s">
        <v>57</v>
      </c>
      <c r="R7" s="1" t="s">
        <v>25</v>
      </c>
      <c r="S7" s="1" t="s">
        <v>59</v>
      </c>
      <c r="T7" s="1" t="s">
        <v>58</v>
      </c>
      <c r="U7" s="1" t="s">
        <v>58</v>
      </c>
      <c r="V7" s="1" t="s">
        <v>58</v>
      </c>
      <c r="W7" s="1" t="s">
        <v>58</v>
      </c>
      <c r="X7" s="1" t="s">
        <v>58</v>
      </c>
      <c r="Y7" s="1" t="s">
        <v>58</v>
      </c>
      <c r="Z7" s="1" t="s">
        <v>58</v>
      </c>
      <c r="AA7" s="1" t="s">
        <v>58</v>
      </c>
      <c r="AB7" s="1" t="s">
        <v>58</v>
      </c>
      <c r="AC7" s="1" t="s">
        <v>164</v>
      </c>
    </row>
    <row r="8" spans="1:29" ht="180" x14ac:dyDescent="0.25">
      <c r="A8" s="1">
        <v>6</v>
      </c>
      <c r="B8" s="2" t="s">
        <v>41</v>
      </c>
      <c r="C8" s="2" t="s">
        <v>63</v>
      </c>
      <c r="D8" s="2" t="s">
        <v>111</v>
      </c>
      <c r="E8" s="67" t="s">
        <v>56</v>
      </c>
      <c r="F8" s="1" t="s">
        <v>25</v>
      </c>
      <c r="G8" s="3" t="s">
        <v>46</v>
      </c>
      <c r="H8" s="4" t="s">
        <v>47</v>
      </c>
      <c r="I8" s="5">
        <v>43110</v>
      </c>
      <c r="J8" s="5">
        <v>43111</v>
      </c>
      <c r="K8" s="5">
        <v>43117</v>
      </c>
      <c r="L8" s="5">
        <v>43138</v>
      </c>
      <c r="M8" s="25">
        <v>43131</v>
      </c>
      <c r="N8" s="25" t="s">
        <v>66</v>
      </c>
      <c r="O8" s="1" t="s">
        <v>25</v>
      </c>
      <c r="P8" s="1" t="s">
        <v>58</v>
      </c>
      <c r="Q8" s="3" t="s">
        <v>57</v>
      </c>
      <c r="R8" s="1" t="s">
        <v>25</v>
      </c>
      <c r="S8" s="1" t="s">
        <v>59</v>
      </c>
      <c r="T8" s="1" t="s">
        <v>58</v>
      </c>
      <c r="U8" s="1" t="s">
        <v>58</v>
      </c>
      <c r="V8" s="1" t="s">
        <v>58</v>
      </c>
      <c r="W8" s="1" t="s">
        <v>58</v>
      </c>
      <c r="X8" s="1" t="s">
        <v>58</v>
      </c>
      <c r="Y8" s="1" t="s">
        <v>58</v>
      </c>
      <c r="Z8" s="1" t="s">
        <v>58</v>
      </c>
      <c r="AA8" s="1" t="s">
        <v>58</v>
      </c>
      <c r="AB8" s="1" t="s">
        <v>58</v>
      </c>
      <c r="AC8" s="1" t="s">
        <v>164</v>
      </c>
    </row>
    <row r="9" spans="1:29" ht="285" x14ac:dyDescent="0.25">
      <c r="A9" s="1">
        <v>7</v>
      </c>
      <c r="B9" s="2" t="s">
        <v>42</v>
      </c>
      <c r="C9" s="2" t="s">
        <v>63</v>
      </c>
      <c r="D9" s="2" t="s">
        <v>24</v>
      </c>
      <c r="E9" s="2" t="s">
        <v>24</v>
      </c>
      <c r="F9" s="1" t="s">
        <v>25</v>
      </c>
      <c r="G9" s="3" t="s">
        <v>48</v>
      </c>
      <c r="H9" s="4" t="s">
        <v>49</v>
      </c>
      <c r="I9" s="5">
        <v>43124</v>
      </c>
      <c r="J9" s="5">
        <v>43124</v>
      </c>
      <c r="K9" s="5">
        <v>43130</v>
      </c>
      <c r="L9" s="7">
        <v>43153</v>
      </c>
      <c r="M9" s="7">
        <v>43152</v>
      </c>
      <c r="N9" s="7" t="s">
        <v>98</v>
      </c>
      <c r="O9" s="1" t="s">
        <v>25</v>
      </c>
      <c r="P9" s="1" t="s">
        <v>58</v>
      </c>
      <c r="Q9" s="3" t="s">
        <v>57</v>
      </c>
      <c r="R9" s="1" t="s">
        <v>25</v>
      </c>
      <c r="S9" s="1" t="s">
        <v>59</v>
      </c>
      <c r="T9" s="1" t="s">
        <v>58</v>
      </c>
      <c r="U9" s="1" t="s">
        <v>58</v>
      </c>
      <c r="V9" s="1" t="s">
        <v>58</v>
      </c>
      <c r="W9" s="1" t="s">
        <v>58</v>
      </c>
      <c r="X9" s="1" t="s">
        <v>58</v>
      </c>
      <c r="Y9" s="1" t="s">
        <v>58</v>
      </c>
      <c r="Z9" s="1" t="s">
        <v>58</v>
      </c>
      <c r="AA9" s="1" t="s">
        <v>58</v>
      </c>
      <c r="AB9" s="1" t="s">
        <v>58</v>
      </c>
      <c r="AC9" s="1" t="s">
        <v>164</v>
      </c>
    </row>
    <row r="10" spans="1:29" ht="90" x14ac:dyDescent="0.25">
      <c r="A10" s="1">
        <v>8</v>
      </c>
      <c r="B10" s="2" t="s">
        <v>54</v>
      </c>
      <c r="C10" s="2" t="s">
        <v>63</v>
      </c>
      <c r="D10" s="2" t="s">
        <v>82</v>
      </c>
      <c r="E10" s="2" t="s">
        <v>56</v>
      </c>
      <c r="F10" s="1" t="s">
        <v>25</v>
      </c>
      <c r="G10" s="3" t="s">
        <v>50</v>
      </c>
      <c r="H10" s="22" t="s">
        <v>51</v>
      </c>
      <c r="I10" s="5">
        <v>43132</v>
      </c>
      <c r="J10" s="5">
        <v>43132</v>
      </c>
      <c r="K10" s="5">
        <v>43140</v>
      </c>
      <c r="L10" s="7">
        <v>43161</v>
      </c>
      <c r="M10" s="5">
        <v>43145</v>
      </c>
      <c r="N10" s="7" t="s">
        <v>99</v>
      </c>
      <c r="O10" s="1" t="s">
        <v>25</v>
      </c>
      <c r="P10" s="1" t="s">
        <v>58</v>
      </c>
      <c r="Q10" s="3" t="s">
        <v>57</v>
      </c>
      <c r="R10" s="1" t="s">
        <v>25</v>
      </c>
      <c r="S10" s="1" t="s">
        <v>59</v>
      </c>
      <c r="T10" s="1" t="s">
        <v>58</v>
      </c>
      <c r="U10" s="1" t="s">
        <v>58</v>
      </c>
      <c r="V10" s="1" t="s">
        <v>58</v>
      </c>
      <c r="W10" s="1" t="s">
        <v>58</v>
      </c>
      <c r="X10" s="1" t="s">
        <v>58</v>
      </c>
      <c r="Y10" s="1" t="s">
        <v>58</v>
      </c>
      <c r="Z10" s="1" t="s">
        <v>58</v>
      </c>
      <c r="AA10" s="1" t="s">
        <v>58</v>
      </c>
      <c r="AB10" s="1" t="s">
        <v>58</v>
      </c>
      <c r="AC10" s="1" t="s">
        <v>164</v>
      </c>
    </row>
    <row r="11" spans="1:29" ht="30" x14ac:dyDescent="0.25">
      <c r="A11" s="1">
        <v>9</v>
      </c>
      <c r="B11" s="2" t="s">
        <v>55</v>
      </c>
      <c r="C11" s="2" t="s">
        <v>24</v>
      </c>
      <c r="D11" s="2" t="s">
        <v>24</v>
      </c>
      <c r="E11" s="2" t="s">
        <v>24</v>
      </c>
      <c r="F11" s="1" t="s">
        <v>25</v>
      </c>
      <c r="G11" s="8" t="s">
        <v>86</v>
      </c>
      <c r="H11" s="22" t="s">
        <v>87</v>
      </c>
      <c r="I11" s="5">
        <v>43133</v>
      </c>
      <c r="J11" s="5">
        <v>43133</v>
      </c>
      <c r="K11" s="5">
        <v>43140</v>
      </c>
      <c r="L11" s="5">
        <v>43164</v>
      </c>
      <c r="M11" s="5">
        <v>43154</v>
      </c>
      <c r="N11" s="7" t="s">
        <v>100</v>
      </c>
      <c r="O11" s="1" t="s">
        <v>25</v>
      </c>
      <c r="P11" s="1" t="s">
        <v>58</v>
      </c>
      <c r="Q11" s="3" t="s">
        <v>57</v>
      </c>
      <c r="R11" s="1" t="s">
        <v>25</v>
      </c>
      <c r="S11" s="1" t="s">
        <v>59</v>
      </c>
      <c r="T11" s="1" t="s">
        <v>58</v>
      </c>
      <c r="U11" s="1" t="s">
        <v>58</v>
      </c>
      <c r="V11" s="1" t="s">
        <v>58</v>
      </c>
      <c r="W11" s="1" t="s">
        <v>58</v>
      </c>
      <c r="X11" s="1" t="s">
        <v>58</v>
      </c>
      <c r="Y11" s="1" t="s">
        <v>58</v>
      </c>
      <c r="Z11" s="1" t="s">
        <v>58</v>
      </c>
      <c r="AA11" s="1" t="s">
        <v>58</v>
      </c>
      <c r="AB11" s="1" t="s">
        <v>58</v>
      </c>
      <c r="AC11" s="1" t="s">
        <v>164</v>
      </c>
    </row>
    <row r="12" spans="1:29" ht="165" x14ac:dyDescent="0.25">
      <c r="A12" s="1">
        <v>10</v>
      </c>
      <c r="B12" s="2" t="s">
        <v>67</v>
      </c>
      <c r="C12" s="2" t="s">
        <v>63</v>
      </c>
      <c r="D12" s="2" t="s">
        <v>82</v>
      </c>
      <c r="E12" s="2" t="s">
        <v>83</v>
      </c>
      <c r="F12" s="1" t="s">
        <v>25</v>
      </c>
      <c r="G12" s="3" t="s">
        <v>84</v>
      </c>
      <c r="H12" s="22" t="s">
        <v>85</v>
      </c>
      <c r="I12" s="5">
        <v>43137</v>
      </c>
      <c r="J12" s="5">
        <v>43137</v>
      </c>
      <c r="K12" s="5">
        <v>43144</v>
      </c>
      <c r="L12" s="5">
        <v>43165</v>
      </c>
      <c r="M12" s="7">
        <v>43164</v>
      </c>
      <c r="N12" s="7" t="s">
        <v>98</v>
      </c>
      <c r="O12" s="1" t="s">
        <v>25</v>
      </c>
      <c r="P12" s="1" t="s">
        <v>58</v>
      </c>
      <c r="Q12" s="3" t="s">
        <v>57</v>
      </c>
      <c r="R12" s="1" t="s">
        <v>25</v>
      </c>
      <c r="S12" s="1" t="s">
        <v>59</v>
      </c>
      <c r="T12" s="1" t="s">
        <v>58</v>
      </c>
      <c r="U12" s="1" t="s">
        <v>58</v>
      </c>
      <c r="V12" s="1" t="s">
        <v>58</v>
      </c>
      <c r="W12" s="1" t="s">
        <v>58</v>
      </c>
      <c r="X12" s="1" t="s">
        <v>58</v>
      </c>
      <c r="Y12" s="1" t="s">
        <v>58</v>
      </c>
      <c r="Z12" s="1" t="s">
        <v>58</v>
      </c>
      <c r="AA12" s="1" t="s">
        <v>58</v>
      </c>
      <c r="AB12" s="1" t="s">
        <v>58</v>
      </c>
      <c r="AC12" s="1" t="s">
        <v>164</v>
      </c>
    </row>
    <row r="13" spans="1:29" ht="135" x14ac:dyDescent="0.25">
      <c r="A13" s="1">
        <v>11</v>
      </c>
      <c r="B13" s="2" t="s">
        <v>68</v>
      </c>
      <c r="C13" s="2" t="s">
        <v>24</v>
      </c>
      <c r="D13" s="2" t="s">
        <v>24</v>
      </c>
      <c r="E13" s="2" t="s">
        <v>24</v>
      </c>
      <c r="F13" s="1" t="s">
        <v>25</v>
      </c>
      <c r="G13" s="3" t="s">
        <v>72</v>
      </c>
      <c r="H13" s="22" t="s">
        <v>73</v>
      </c>
      <c r="I13" s="5">
        <v>43140</v>
      </c>
      <c r="J13" s="5">
        <v>43140</v>
      </c>
      <c r="K13" s="5">
        <v>43147</v>
      </c>
      <c r="L13" s="5">
        <v>43153</v>
      </c>
      <c r="M13" s="6">
        <v>43167</v>
      </c>
      <c r="N13" s="7" t="s">
        <v>98</v>
      </c>
      <c r="O13" s="1" t="s">
        <v>25</v>
      </c>
      <c r="P13" s="1" t="s">
        <v>58</v>
      </c>
      <c r="Q13" s="3" t="s">
        <v>57</v>
      </c>
      <c r="R13" s="1" t="s">
        <v>25</v>
      </c>
      <c r="S13" s="1" t="s">
        <v>59</v>
      </c>
      <c r="T13" s="1" t="s">
        <v>58</v>
      </c>
      <c r="U13" s="1" t="s">
        <v>58</v>
      </c>
      <c r="V13" s="1" t="s">
        <v>58</v>
      </c>
      <c r="W13" s="1" t="s">
        <v>58</v>
      </c>
      <c r="X13" s="1" t="s">
        <v>58</v>
      </c>
      <c r="Y13" s="1" t="s">
        <v>58</v>
      </c>
      <c r="Z13" s="1" t="s">
        <v>58</v>
      </c>
      <c r="AA13" s="1" t="s">
        <v>58</v>
      </c>
      <c r="AB13" s="1" t="s">
        <v>58</v>
      </c>
      <c r="AC13" s="1" t="s">
        <v>164</v>
      </c>
    </row>
    <row r="14" spans="1:29" ht="150" x14ac:dyDescent="0.25">
      <c r="A14" s="1">
        <v>12</v>
      </c>
      <c r="B14" s="2" t="s">
        <v>69</v>
      </c>
      <c r="C14" s="2" t="s">
        <v>63</v>
      </c>
      <c r="D14" s="2" t="s">
        <v>74</v>
      </c>
      <c r="E14" s="2" t="s">
        <v>75</v>
      </c>
      <c r="F14" s="1" t="s">
        <v>25</v>
      </c>
      <c r="G14" s="3" t="s">
        <v>76</v>
      </c>
      <c r="H14" s="4" t="s">
        <v>77</v>
      </c>
      <c r="I14" s="5">
        <v>43143</v>
      </c>
      <c r="J14" s="5">
        <v>43143</v>
      </c>
      <c r="K14" s="5">
        <v>43150</v>
      </c>
      <c r="L14" s="5">
        <v>43171</v>
      </c>
      <c r="M14" s="5">
        <v>43166</v>
      </c>
      <c r="N14" s="5" t="s">
        <v>60</v>
      </c>
      <c r="O14" s="1" t="s">
        <v>25</v>
      </c>
      <c r="P14" s="1" t="s">
        <v>58</v>
      </c>
      <c r="Q14" s="3" t="s">
        <v>57</v>
      </c>
      <c r="R14" s="1" t="s">
        <v>25</v>
      </c>
      <c r="S14" s="1" t="s">
        <v>59</v>
      </c>
      <c r="T14" s="1" t="s">
        <v>58</v>
      </c>
      <c r="U14" s="1" t="s">
        <v>58</v>
      </c>
      <c r="V14" s="1" t="s">
        <v>58</v>
      </c>
      <c r="W14" s="1" t="s">
        <v>58</v>
      </c>
      <c r="X14" s="1" t="s">
        <v>58</v>
      </c>
      <c r="Y14" s="1" t="s">
        <v>58</v>
      </c>
      <c r="Z14" s="1" t="s">
        <v>58</v>
      </c>
      <c r="AA14" s="1" t="s">
        <v>58</v>
      </c>
      <c r="AB14" s="1" t="s">
        <v>58</v>
      </c>
      <c r="AC14" s="1" t="s">
        <v>164</v>
      </c>
    </row>
    <row r="15" spans="1:29" ht="60" x14ac:dyDescent="0.25">
      <c r="A15" s="1">
        <v>13</v>
      </c>
      <c r="B15" s="2" t="s">
        <v>71</v>
      </c>
      <c r="C15" s="2" t="s">
        <v>63</v>
      </c>
      <c r="D15" s="2" t="s">
        <v>93</v>
      </c>
      <c r="E15" s="2" t="s">
        <v>94</v>
      </c>
      <c r="F15" s="1" t="s">
        <v>25</v>
      </c>
      <c r="G15" s="3" t="s">
        <v>95</v>
      </c>
      <c r="H15" s="4" t="s">
        <v>96</v>
      </c>
      <c r="I15" s="5">
        <v>43150</v>
      </c>
      <c r="J15" s="5">
        <v>43150</v>
      </c>
      <c r="K15" s="5">
        <v>43157</v>
      </c>
      <c r="L15" s="6">
        <v>43179</v>
      </c>
      <c r="M15" s="5">
        <v>43172</v>
      </c>
      <c r="N15" s="32" t="s">
        <v>66</v>
      </c>
      <c r="O15" s="1" t="s">
        <v>25</v>
      </c>
      <c r="P15" s="1" t="s">
        <v>58</v>
      </c>
      <c r="Q15" s="3" t="s">
        <v>57</v>
      </c>
      <c r="R15" s="1" t="s">
        <v>25</v>
      </c>
      <c r="S15" s="1" t="s">
        <v>59</v>
      </c>
      <c r="T15" s="1" t="s">
        <v>58</v>
      </c>
      <c r="U15" s="1" t="s">
        <v>58</v>
      </c>
      <c r="V15" s="1" t="s">
        <v>58</v>
      </c>
      <c r="W15" s="1" t="s">
        <v>58</v>
      </c>
      <c r="X15" s="1" t="s">
        <v>58</v>
      </c>
      <c r="Y15" s="1" t="s">
        <v>58</v>
      </c>
      <c r="Z15" s="1" t="s">
        <v>58</v>
      </c>
      <c r="AA15" s="1" t="s">
        <v>58</v>
      </c>
      <c r="AB15" s="1" t="s">
        <v>58</v>
      </c>
      <c r="AC15" s="1" t="s">
        <v>164</v>
      </c>
    </row>
    <row r="16" spans="1:29" ht="60" x14ac:dyDescent="0.25">
      <c r="A16" s="1">
        <v>14</v>
      </c>
      <c r="B16" s="2" t="s">
        <v>70</v>
      </c>
      <c r="C16" s="2" t="s">
        <v>24</v>
      </c>
      <c r="D16" s="2" t="s">
        <v>24</v>
      </c>
      <c r="E16" s="2" t="s">
        <v>24</v>
      </c>
      <c r="F16" s="1" t="s">
        <v>25</v>
      </c>
      <c r="G16" s="3" t="s">
        <v>97</v>
      </c>
      <c r="H16" s="22" t="s">
        <v>27</v>
      </c>
      <c r="I16" s="5">
        <v>43152</v>
      </c>
      <c r="J16" s="5">
        <v>43153</v>
      </c>
      <c r="K16" s="5">
        <v>43159</v>
      </c>
      <c r="L16" s="5">
        <v>43181</v>
      </c>
      <c r="M16" s="5">
        <v>43172</v>
      </c>
      <c r="N16" s="5" t="s">
        <v>115</v>
      </c>
      <c r="O16" s="1" t="s">
        <v>25</v>
      </c>
      <c r="P16" s="1" t="s">
        <v>58</v>
      </c>
      <c r="Q16" s="3" t="s">
        <v>57</v>
      </c>
      <c r="R16" s="1" t="s">
        <v>25</v>
      </c>
      <c r="S16" s="1" t="s">
        <v>59</v>
      </c>
      <c r="T16" s="1" t="s">
        <v>58</v>
      </c>
      <c r="U16" s="1" t="s">
        <v>58</v>
      </c>
      <c r="V16" s="1" t="s">
        <v>58</v>
      </c>
      <c r="W16" s="1" t="s">
        <v>58</v>
      </c>
      <c r="X16" s="1" t="s">
        <v>58</v>
      </c>
      <c r="Y16" s="1" t="s">
        <v>58</v>
      </c>
      <c r="Z16" s="1" t="s">
        <v>58</v>
      </c>
      <c r="AA16" s="1" t="s">
        <v>58</v>
      </c>
      <c r="AB16" s="1" t="s">
        <v>58</v>
      </c>
      <c r="AC16" s="1" t="s">
        <v>164</v>
      </c>
    </row>
    <row r="17" spans="1:29" ht="135" x14ac:dyDescent="0.25">
      <c r="A17" s="1">
        <v>15</v>
      </c>
      <c r="B17" s="2" t="s">
        <v>78</v>
      </c>
      <c r="C17" s="2" t="s">
        <v>63</v>
      </c>
      <c r="D17" s="2" t="s">
        <v>105</v>
      </c>
      <c r="E17" s="2" t="s">
        <v>106</v>
      </c>
      <c r="F17" s="1" t="s">
        <v>25</v>
      </c>
      <c r="G17" s="3" t="s">
        <v>107</v>
      </c>
      <c r="H17" s="4" t="s">
        <v>141</v>
      </c>
      <c r="I17" s="5">
        <v>43164</v>
      </c>
      <c r="J17" s="5">
        <v>43164</v>
      </c>
      <c r="K17" s="5" t="s">
        <v>108</v>
      </c>
      <c r="L17" s="5">
        <v>43200</v>
      </c>
      <c r="M17" s="6">
        <v>43173</v>
      </c>
      <c r="N17" s="5" t="s">
        <v>139</v>
      </c>
      <c r="O17" s="1" t="s">
        <v>25</v>
      </c>
      <c r="P17" s="1" t="s">
        <v>58</v>
      </c>
      <c r="Q17" s="3" t="s">
        <v>57</v>
      </c>
      <c r="R17" s="1" t="s">
        <v>25</v>
      </c>
      <c r="S17" s="1" t="s">
        <v>59</v>
      </c>
      <c r="T17" s="1" t="s">
        <v>58</v>
      </c>
      <c r="U17" s="1" t="s">
        <v>58</v>
      </c>
      <c r="V17" s="1" t="s">
        <v>58</v>
      </c>
      <c r="W17" s="1" t="s">
        <v>58</v>
      </c>
      <c r="X17" s="1" t="s">
        <v>58</v>
      </c>
      <c r="Y17" s="1" t="s">
        <v>58</v>
      </c>
      <c r="Z17" s="1" t="s">
        <v>58</v>
      </c>
      <c r="AA17" s="1" t="s">
        <v>58</v>
      </c>
      <c r="AB17" s="1" t="s">
        <v>58</v>
      </c>
      <c r="AC17" s="1" t="s">
        <v>164</v>
      </c>
    </row>
    <row r="18" spans="1:29" ht="75" x14ac:dyDescent="0.25">
      <c r="A18" s="1">
        <v>16</v>
      </c>
      <c r="B18" s="2" t="s">
        <v>79</v>
      </c>
      <c r="C18" s="2" t="s">
        <v>24</v>
      </c>
      <c r="D18" s="2" t="s">
        <v>24</v>
      </c>
      <c r="E18" s="2" t="s">
        <v>24</v>
      </c>
      <c r="F18" s="1" t="s">
        <v>25</v>
      </c>
      <c r="G18" s="3" t="s">
        <v>109</v>
      </c>
      <c r="H18" s="4" t="s">
        <v>103</v>
      </c>
      <c r="I18" s="5">
        <v>43165</v>
      </c>
      <c r="J18" s="5">
        <v>43165</v>
      </c>
      <c r="K18" s="5">
        <v>43172</v>
      </c>
      <c r="L18" s="5">
        <v>43201</v>
      </c>
      <c r="M18" s="5">
        <v>43173</v>
      </c>
      <c r="N18" s="5" t="s">
        <v>140</v>
      </c>
      <c r="O18" s="1" t="s">
        <v>25</v>
      </c>
      <c r="P18" s="1" t="s">
        <v>58</v>
      </c>
      <c r="Q18" s="3" t="s">
        <v>57</v>
      </c>
      <c r="R18" s="1" t="s">
        <v>25</v>
      </c>
      <c r="S18" s="1" t="s">
        <v>59</v>
      </c>
      <c r="T18" s="1" t="s">
        <v>58</v>
      </c>
      <c r="U18" s="1" t="s">
        <v>58</v>
      </c>
      <c r="V18" s="1" t="s">
        <v>58</v>
      </c>
      <c r="W18" s="1" t="s">
        <v>58</v>
      </c>
      <c r="X18" s="1" t="s">
        <v>58</v>
      </c>
      <c r="Y18" s="1" t="s">
        <v>58</v>
      </c>
      <c r="Z18" s="1" t="s">
        <v>58</v>
      </c>
      <c r="AA18" s="1" t="s">
        <v>58</v>
      </c>
      <c r="AB18" s="1" t="s">
        <v>58</v>
      </c>
      <c r="AC18" s="1" t="s">
        <v>164</v>
      </c>
    </row>
    <row r="19" spans="1:29" ht="60" x14ac:dyDescent="0.25">
      <c r="A19" s="1">
        <v>17</v>
      </c>
      <c r="B19" s="2" t="s">
        <v>81</v>
      </c>
      <c r="C19" s="2" t="s">
        <v>63</v>
      </c>
      <c r="D19" s="2" t="s">
        <v>111</v>
      </c>
      <c r="E19" s="2" t="s">
        <v>112</v>
      </c>
      <c r="F19" s="1" t="s">
        <v>25</v>
      </c>
      <c r="G19" s="3" t="s">
        <v>110</v>
      </c>
      <c r="H19" s="4" t="s">
        <v>103</v>
      </c>
      <c r="I19" s="5">
        <v>43165</v>
      </c>
      <c r="J19" s="5">
        <v>43165</v>
      </c>
      <c r="K19" s="5">
        <v>43172</v>
      </c>
      <c r="L19" s="9">
        <v>43201</v>
      </c>
      <c r="M19" s="6">
        <v>43173</v>
      </c>
      <c r="N19" s="5" t="s">
        <v>140</v>
      </c>
      <c r="O19" s="1" t="s">
        <v>25</v>
      </c>
      <c r="P19" s="1" t="s">
        <v>58</v>
      </c>
      <c r="Q19" s="3" t="s">
        <v>57</v>
      </c>
      <c r="R19" s="1" t="s">
        <v>25</v>
      </c>
      <c r="S19" s="1" t="s">
        <v>59</v>
      </c>
      <c r="T19" s="1" t="s">
        <v>58</v>
      </c>
      <c r="U19" s="1" t="s">
        <v>58</v>
      </c>
      <c r="V19" s="1" t="s">
        <v>58</v>
      </c>
      <c r="W19" s="1" t="s">
        <v>58</v>
      </c>
      <c r="X19" s="1" t="s">
        <v>58</v>
      </c>
      <c r="Y19" s="1" t="s">
        <v>58</v>
      </c>
      <c r="Z19" s="1" t="s">
        <v>58</v>
      </c>
      <c r="AA19" s="1" t="s">
        <v>58</v>
      </c>
      <c r="AB19" s="1" t="s">
        <v>58</v>
      </c>
      <c r="AC19" s="1" t="s">
        <v>164</v>
      </c>
    </row>
    <row r="20" spans="1:29" ht="60" x14ac:dyDescent="0.25">
      <c r="A20" s="1">
        <v>18</v>
      </c>
      <c r="B20" s="2" t="s">
        <v>80</v>
      </c>
      <c r="C20" s="2" t="s">
        <v>63</v>
      </c>
      <c r="D20" s="2" t="s">
        <v>101</v>
      </c>
      <c r="E20" s="2" t="s">
        <v>102</v>
      </c>
      <c r="F20" s="1" t="s">
        <v>25</v>
      </c>
      <c r="G20" s="3" t="s">
        <v>279</v>
      </c>
      <c r="H20" s="4" t="s">
        <v>103</v>
      </c>
      <c r="I20" s="5">
        <v>43165</v>
      </c>
      <c r="J20" s="5">
        <v>43165</v>
      </c>
      <c r="K20" s="5">
        <v>43172</v>
      </c>
      <c r="L20" s="5">
        <v>43201</v>
      </c>
      <c r="M20" s="5">
        <v>43174</v>
      </c>
      <c r="N20" s="5" t="s">
        <v>139</v>
      </c>
      <c r="O20" s="1" t="s">
        <v>25</v>
      </c>
      <c r="P20" s="1" t="s">
        <v>58</v>
      </c>
      <c r="Q20" s="3" t="s">
        <v>57</v>
      </c>
      <c r="R20" s="1" t="s">
        <v>25</v>
      </c>
      <c r="S20" s="1" t="s">
        <v>59</v>
      </c>
      <c r="T20" s="1" t="s">
        <v>58</v>
      </c>
      <c r="U20" s="1" t="s">
        <v>58</v>
      </c>
      <c r="V20" s="1" t="s">
        <v>58</v>
      </c>
      <c r="W20" s="1" t="s">
        <v>58</v>
      </c>
      <c r="X20" s="1" t="s">
        <v>58</v>
      </c>
      <c r="Y20" s="1" t="s">
        <v>58</v>
      </c>
      <c r="Z20" s="1" t="s">
        <v>58</v>
      </c>
      <c r="AA20" s="1" t="s">
        <v>58</v>
      </c>
      <c r="AB20" s="1" t="s">
        <v>58</v>
      </c>
      <c r="AC20" s="1" t="s">
        <v>164</v>
      </c>
    </row>
    <row r="21" spans="1:29" ht="120" x14ac:dyDescent="0.25">
      <c r="A21" s="1">
        <v>19</v>
      </c>
      <c r="B21" s="2" t="s">
        <v>88</v>
      </c>
      <c r="C21" s="2" t="s">
        <v>24</v>
      </c>
      <c r="D21" s="2" t="s">
        <v>24</v>
      </c>
      <c r="E21" s="2" t="s">
        <v>24</v>
      </c>
      <c r="F21" s="1" t="s">
        <v>25</v>
      </c>
      <c r="G21" s="3" t="s">
        <v>113</v>
      </c>
      <c r="H21" s="22" t="s">
        <v>104</v>
      </c>
      <c r="I21" s="5">
        <v>43171</v>
      </c>
      <c r="J21" s="5">
        <v>43171</v>
      </c>
      <c r="K21" s="5">
        <v>43179</v>
      </c>
      <c r="L21" s="5">
        <v>43207</v>
      </c>
      <c r="M21" s="5">
        <v>43192</v>
      </c>
      <c r="N21" s="5" t="s">
        <v>125</v>
      </c>
      <c r="O21" s="1" t="s">
        <v>25</v>
      </c>
      <c r="P21" s="1" t="s">
        <v>58</v>
      </c>
      <c r="Q21" s="3" t="s">
        <v>57</v>
      </c>
      <c r="R21" s="1" t="s">
        <v>25</v>
      </c>
      <c r="S21" s="1" t="s">
        <v>59</v>
      </c>
      <c r="T21" s="1" t="s">
        <v>58</v>
      </c>
      <c r="U21" s="1" t="s">
        <v>58</v>
      </c>
      <c r="V21" s="1" t="s">
        <v>58</v>
      </c>
      <c r="W21" s="1" t="s">
        <v>58</v>
      </c>
      <c r="X21" s="1" t="s">
        <v>58</v>
      </c>
      <c r="Y21" s="1" t="s">
        <v>58</v>
      </c>
      <c r="Z21" s="1" t="s">
        <v>58</v>
      </c>
      <c r="AA21" s="1" t="s">
        <v>58</v>
      </c>
      <c r="AB21" s="1" t="s">
        <v>58</v>
      </c>
      <c r="AC21" s="1" t="s">
        <v>164</v>
      </c>
    </row>
    <row r="22" spans="1:29" ht="120" x14ac:dyDescent="0.25">
      <c r="A22" s="1">
        <v>20</v>
      </c>
      <c r="B22" s="2" t="s">
        <v>89</v>
      </c>
      <c r="C22" s="2" t="s">
        <v>63</v>
      </c>
      <c r="D22" s="2" t="s">
        <v>101</v>
      </c>
      <c r="E22" s="2" t="s">
        <v>102</v>
      </c>
      <c r="F22" s="1" t="s">
        <v>25</v>
      </c>
      <c r="G22" s="3" t="s">
        <v>116</v>
      </c>
      <c r="H22" s="4" t="s">
        <v>117</v>
      </c>
      <c r="I22" s="5">
        <v>43172</v>
      </c>
      <c r="J22" s="5">
        <v>43172</v>
      </c>
      <c r="K22" s="5">
        <v>43180</v>
      </c>
      <c r="L22" s="5">
        <v>43208</v>
      </c>
      <c r="M22" s="5">
        <v>43201</v>
      </c>
      <c r="N22" s="5" t="s">
        <v>138</v>
      </c>
      <c r="O22" s="1" t="s">
        <v>25</v>
      </c>
      <c r="P22" s="1" t="s">
        <v>58</v>
      </c>
      <c r="Q22" s="3" t="s">
        <v>57</v>
      </c>
      <c r="R22" s="1" t="s">
        <v>25</v>
      </c>
      <c r="S22" s="1" t="s">
        <v>59</v>
      </c>
      <c r="T22" s="1" t="s">
        <v>58</v>
      </c>
      <c r="U22" s="1" t="s">
        <v>58</v>
      </c>
      <c r="V22" s="1" t="s">
        <v>58</v>
      </c>
      <c r="W22" s="1" t="s">
        <v>58</v>
      </c>
      <c r="X22" s="1" t="s">
        <v>58</v>
      </c>
      <c r="Y22" s="1" t="s">
        <v>58</v>
      </c>
      <c r="Z22" s="1" t="s">
        <v>58</v>
      </c>
      <c r="AA22" s="1" t="s">
        <v>58</v>
      </c>
      <c r="AB22" s="1" t="s">
        <v>58</v>
      </c>
      <c r="AC22" s="1" t="s">
        <v>164</v>
      </c>
    </row>
    <row r="23" spans="1:29" ht="60" x14ac:dyDescent="0.25">
      <c r="A23" s="1">
        <v>21</v>
      </c>
      <c r="B23" s="2" t="s">
        <v>90</v>
      </c>
      <c r="C23" s="2" t="s">
        <v>63</v>
      </c>
      <c r="D23" s="2" t="s">
        <v>82</v>
      </c>
      <c r="E23" s="2" t="s">
        <v>118</v>
      </c>
      <c r="F23" s="1" t="s">
        <v>25</v>
      </c>
      <c r="G23" s="10" t="s">
        <v>278</v>
      </c>
      <c r="H23" s="22" t="s">
        <v>104</v>
      </c>
      <c r="I23" s="5">
        <v>43152</v>
      </c>
      <c r="J23" s="5">
        <v>43152</v>
      </c>
      <c r="K23" s="5">
        <v>43187</v>
      </c>
      <c r="L23" s="5">
        <v>43215</v>
      </c>
      <c r="M23" s="5">
        <v>43215</v>
      </c>
      <c r="N23" s="5" t="s">
        <v>166</v>
      </c>
      <c r="O23" s="1" t="s">
        <v>25</v>
      </c>
      <c r="P23" s="1" t="s">
        <v>58</v>
      </c>
      <c r="Q23" s="3" t="s">
        <v>57</v>
      </c>
      <c r="R23" s="1" t="s">
        <v>25</v>
      </c>
      <c r="S23" s="1" t="s">
        <v>59</v>
      </c>
      <c r="T23" s="1" t="s">
        <v>58</v>
      </c>
      <c r="U23" s="1" t="s">
        <v>58</v>
      </c>
      <c r="V23" s="1" t="s">
        <v>58</v>
      </c>
      <c r="W23" s="1" t="s">
        <v>58</v>
      </c>
      <c r="X23" s="1" t="s">
        <v>58</v>
      </c>
      <c r="Y23" s="1" t="s">
        <v>58</v>
      </c>
      <c r="Z23" s="1" t="s">
        <v>58</v>
      </c>
      <c r="AA23" s="1" t="s">
        <v>58</v>
      </c>
      <c r="AB23" s="1" t="s">
        <v>58</v>
      </c>
      <c r="AC23" s="1" t="s">
        <v>164</v>
      </c>
    </row>
    <row r="24" spans="1:29" ht="75" x14ac:dyDescent="0.25">
      <c r="A24" s="1">
        <v>22</v>
      </c>
      <c r="B24" s="2" t="s">
        <v>91</v>
      </c>
      <c r="C24" s="2" t="s">
        <v>63</v>
      </c>
      <c r="D24" s="2" t="s">
        <v>122</v>
      </c>
      <c r="E24" s="2" t="s">
        <v>123</v>
      </c>
      <c r="F24" s="1" t="s">
        <v>25</v>
      </c>
      <c r="G24" s="3" t="s">
        <v>121</v>
      </c>
      <c r="H24" s="4" t="s">
        <v>124</v>
      </c>
      <c r="I24" s="5">
        <v>43181</v>
      </c>
      <c r="J24" s="5">
        <v>43181</v>
      </c>
      <c r="K24" s="5">
        <v>43192</v>
      </c>
      <c r="L24" s="5">
        <v>43216</v>
      </c>
      <c r="M24" s="33">
        <v>43210</v>
      </c>
      <c r="N24" s="5" t="s">
        <v>66</v>
      </c>
      <c r="O24" s="1" t="s">
        <v>25</v>
      </c>
      <c r="P24" s="1" t="s">
        <v>58</v>
      </c>
      <c r="Q24" s="3" t="s">
        <v>57</v>
      </c>
      <c r="R24" s="1" t="s">
        <v>25</v>
      </c>
      <c r="S24" s="1" t="s">
        <v>59</v>
      </c>
      <c r="T24" s="1" t="s">
        <v>58</v>
      </c>
      <c r="U24" s="1" t="s">
        <v>58</v>
      </c>
      <c r="V24" s="1" t="s">
        <v>58</v>
      </c>
      <c r="W24" s="1" t="s">
        <v>58</v>
      </c>
      <c r="X24" s="1" t="s">
        <v>58</v>
      </c>
      <c r="Y24" s="1" t="s">
        <v>58</v>
      </c>
      <c r="Z24" s="1" t="s">
        <v>58</v>
      </c>
      <c r="AA24" s="1" t="s">
        <v>58</v>
      </c>
      <c r="AB24" s="1" t="s">
        <v>58</v>
      </c>
      <c r="AC24" s="1" t="s">
        <v>164</v>
      </c>
    </row>
    <row r="25" spans="1:29" x14ac:dyDescent="0.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row>
    <row r="26" spans="1:29"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row>
    <row r="27" spans="1:29" x14ac:dyDescent="0.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row r="34" spans="1:29"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1:29"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row>
    <row r="36" spans="1:29"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row>
    <row r="37" spans="1:29"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row r="38" spans="1:29"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29"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0" spans="1:29"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1" spans="1:29"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row>
    <row r="42" spans="1:29"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row r="43" spans="1:29"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row>
    <row r="44" spans="1:29"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row r="45" spans="1:29"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row>
    <row r="46" spans="1:29"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row>
    <row r="47" spans="1:29"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row>
    <row r="48" spans="1:29"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row>
    <row r="49" spans="1:29"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row>
    <row r="50" spans="1:29"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row>
    <row r="51" spans="1:29"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1:29"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row>
    <row r="53" spans="1:29"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row>
    <row r="54" spans="1:29"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row>
    <row r="55" spans="1:29"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1:29"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row>
    <row r="57" spans="1:29"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row>
    <row r="58" spans="1:29"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row>
    <row r="59" spans="1:29"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row>
    <row r="60" spans="1:29"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row>
    <row r="61" spans="1:29"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row>
    <row r="62" spans="1:29"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1:29"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row>
    <row r="64" spans="1:29"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row>
    <row r="65" spans="1:29"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1:29"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1:29"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1:29"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1:29"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row>
    <row r="70" spans="1:29"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row>
    <row r="71" spans="1:29"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1:29"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x14ac:dyDescent="0.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x14ac:dyDescent="0.2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x14ac:dyDescent="0.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row r="133" spans="1:29"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row>
    <row r="134" spans="1:29"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row>
    <row r="135" spans="1:29"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row>
    <row r="136" spans="1:29"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row>
    <row r="137" spans="1:29"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row>
    <row r="138" spans="1:29"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row>
    <row r="139" spans="1:29"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row>
    <row r="140" spans="1:29"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row>
    <row r="141" spans="1:29"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row>
    <row r="142" spans="1:29"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row>
    <row r="143" spans="1:29"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row>
    <row r="144" spans="1:29"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row>
    <row r="145" spans="1:29"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row>
    <row r="146" spans="1:29"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row>
    <row r="147" spans="1:29"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row>
    <row r="148" spans="1:29"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row>
    <row r="149" spans="1:29"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row>
    <row r="150" spans="1:29"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row>
    <row r="151" spans="1:29"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row>
    <row r="152" spans="1:29"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row>
    <row r="153" spans="1:29"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row>
    <row r="154" spans="1:29"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row>
    <row r="155" spans="1:29"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row>
    <row r="156" spans="1:29"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row>
    <row r="157" spans="1:29"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row>
    <row r="158" spans="1:29"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row>
    <row r="159" spans="1:29"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row>
  </sheetData>
  <mergeCells count="1">
    <mergeCell ref="A1:AC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E8DE-0A7B-4AD4-A850-BE7A7BDE8B14}">
  <dimension ref="A1:AC55"/>
  <sheetViews>
    <sheetView zoomScale="28" zoomScaleNormal="28" workbookViewId="0">
      <selection activeCell="AC2" sqref="A2:AC2"/>
    </sheetView>
  </sheetViews>
  <sheetFormatPr baseColWidth="10" defaultRowHeight="15" x14ac:dyDescent="0.25"/>
  <cols>
    <col min="1" max="1" width="15.7109375" style="65" customWidth="1"/>
    <col min="2" max="2" width="20.7109375" style="65" customWidth="1"/>
    <col min="3" max="6" width="15.7109375" style="65" customWidth="1"/>
    <col min="7" max="7" width="55.7109375" style="65" customWidth="1"/>
    <col min="8" max="8" width="25.7109375" style="65" customWidth="1"/>
    <col min="9" max="29" width="15.7109375" style="65" customWidth="1"/>
    <col min="30" max="16384" width="11.42578125" style="65"/>
  </cols>
  <sheetData>
    <row r="1" spans="1:29" s="61" customFormat="1" ht="31.5" thickBot="1" x14ac:dyDescent="0.3">
      <c r="A1" s="64" t="s">
        <v>281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ht="90" x14ac:dyDescent="0.25">
      <c r="A2" s="68" t="s">
        <v>1</v>
      </c>
      <c r="B2" s="69" t="s">
        <v>2</v>
      </c>
      <c r="C2" s="69" t="s">
        <v>64</v>
      </c>
      <c r="D2" s="69" t="s">
        <v>53</v>
      </c>
      <c r="E2" s="69" t="s">
        <v>52</v>
      </c>
      <c r="F2" s="69" t="s">
        <v>3</v>
      </c>
      <c r="G2" s="69" t="s">
        <v>4</v>
      </c>
      <c r="H2" s="69" t="s">
        <v>5</v>
      </c>
      <c r="I2" s="70" t="s">
        <v>6</v>
      </c>
      <c r="J2" s="69" t="s">
        <v>7</v>
      </c>
      <c r="K2" s="69" t="s">
        <v>8</v>
      </c>
      <c r="L2" s="69" t="s">
        <v>9</v>
      </c>
      <c r="M2" s="69" t="s">
        <v>26</v>
      </c>
      <c r="N2" s="69" t="s">
        <v>34</v>
      </c>
      <c r="O2" s="69" t="s">
        <v>10</v>
      </c>
      <c r="P2" s="69" t="s">
        <v>11</v>
      </c>
      <c r="Q2" s="69" t="s">
        <v>12</v>
      </c>
      <c r="R2" s="69" t="s">
        <v>29</v>
      </c>
      <c r="S2" s="69" t="s">
        <v>13</v>
      </c>
      <c r="T2" s="69" t="s">
        <v>14</v>
      </c>
      <c r="U2" s="69" t="s">
        <v>15</v>
      </c>
      <c r="V2" s="69" t="s">
        <v>16</v>
      </c>
      <c r="W2" s="69" t="s">
        <v>17</v>
      </c>
      <c r="X2" s="69" t="s">
        <v>18</v>
      </c>
      <c r="Y2" s="69" t="s">
        <v>19</v>
      </c>
      <c r="Z2" s="69" t="s">
        <v>20</v>
      </c>
      <c r="AA2" s="69" t="s">
        <v>21</v>
      </c>
      <c r="AB2" s="69" t="s">
        <v>22</v>
      </c>
      <c r="AC2" s="71" t="s">
        <v>23</v>
      </c>
    </row>
    <row r="3" spans="1:29" ht="105" x14ac:dyDescent="0.25">
      <c r="A3" s="1">
        <v>23</v>
      </c>
      <c r="B3" s="2" t="s">
        <v>92</v>
      </c>
      <c r="C3" s="2" t="s">
        <v>63</v>
      </c>
      <c r="D3" s="2" t="s">
        <v>82</v>
      </c>
      <c r="E3" s="2" t="s">
        <v>126</v>
      </c>
      <c r="F3" s="1" t="s">
        <v>25</v>
      </c>
      <c r="G3" s="3" t="s">
        <v>127</v>
      </c>
      <c r="H3" s="4" t="s">
        <v>128</v>
      </c>
      <c r="I3" s="5">
        <v>43193</v>
      </c>
      <c r="J3" s="5">
        <v>43193</v>
      </c>
      <c r="K3" s="5">
        <v>43200</v>
      </c>
      <c r="L3" s="5">
        <v>43222</v>
      </c>
      <c r="M3" s="5">
        <v>43210</v>
      </c>
      <c r="N3" s="5" t="s">
        <v>165</v>
      </c>
      <c r="O3" s="1" t="s">
        <v>25</v>
      </c>
      <c r="P3" s="1" t="s">
        <v>58</v>
      </c>
      <c r="Q3" s="3" t="s">
        <v>57</v>
      </c>
      <c r="R3" s="1" t="s">
        <v>25</v>
      </c>
      <c r="S3" s="1" t="s">
        <v>59</v>
      </c>
      <c r="T3" s="1" t="s">
        <v>58</v>
      </c>
      <c r="U3" s="1" t="s">
        <v>58</v>
      </c>
      <c r="V3" s="1" t="s">
        <v>58</v>
      </c>
      <c r="W3" s="1" t="s">
        <v>58</v>
      </c>
      <c r="X3" s="1" t="s">
        <v>58</v>
      </c>
      <c r="Y3" s="1" t="s">
        <v>58</v>
      </c>
      <c r="Z3" s="1" t="s">
        <v>58</v>
      </c>
      <c r="AA3" s="1" t="s">
        <v>58</v>
      </c>
      <c r="AB3" s="1" t="s">
        <v>58</v>
      </c>
      <c r="AC3" s="1" t="s">
        <v>164</v>
      </c>
    </row>
    <row r="4" spans="1:29" ht="90" x14ac:dyDescent="0.25">
      <c r="A4" s="1">
        <v>24</v>
      </c>
      <c r="B4" s="2" t="s">
        <v>119</v>
      </c>
      <c r="C4" s="2" t="s">
        <v>24</v>
      </c>
      <c r="D4" s="2" t="s">
        <v>24</v>
      </c>
      <c r="E4" s="2" t="s">
        <v>24</v>
      </c>
      <c r="F4" s="1" t="s">
        <v>25</v>
      </c>
      <c r="G4" s="3" t="s">
        <v>129</v>
      </c>
      <c r="H4" s="4" t="s">
        <v>130</v>
      </c>
      <c r="I4" s="5">
        <v>43193</v>
      </c>
      <c r="J4" s="5">
        <v>43193</v>
      </c>
      <c r="K4" s="5">
        <v>43200</v>
      </c>
      <c r="L4" s="5">
        <v>43222</v>
      </c>
      <c r="M4" s="6">
        <v>43195</v>
      </c>
      <c r="N4" s="7" t="s">
        <v>163</v>
      </c>
      <c r="O4" s="1" t="s">
        <v>25</v>
      </c>
      <c r="P4" s="1" t="s">
        <v>58</v>
      </c>
      <c r="Q4" s="3" t="s">
        <v>57</v>
      </c>
      <c r="R4" s="1" t="s">
        <v>25</v>
      </c>
      <c r="S4" s="1" t="s">
        <v>59</v>
      </c>
      <c r="T4" s="1" t="s">
        <v>58</v>
      </c>
      <c r="U4" s="1" t="s">
        <v>58</v>
      </c>
      <c r="V4" s="1" t="s">
        <v>58</v>
      </c>
      <c r="W4" s="1" t="s">
        <v>58</v>
      </c>
      <c r="X4" s="1" t="s">
        <v>58</v>
      </c>
      <c r="Y4" s="1" t="s">
        <v>58</v>
      </c>
      <c r="Z4" s="1" t="s">
        <v>58</v>
      </c>
      <c r="AA4" s="1" t="s">
        <v>58</v>
      </c>
      <c r="AB4" s="1" t="s">
        <v>58</v>
      </c>
      <c r="AC4" s="1" t="s">
        <v>164</v>
      </c>
    </row>
    <row r="5" spans="1:29" ht="225" x14ac:dyDescent="0.25">
      <c r="A5" s="1">
        <v>25</v>
      </c>
      <c r="B5" s="2" t="s">
        <v>120</v>
      </c>
      <c r="C5" s="2" t="s">
        <v>24</v>
      </c>
      <c r="D5" s="2" t="s">
        <v>24</v>
      </c>
      <c r="E5" s="2" t="s">
        <v>24</v>
      </c>
      <c r="F5" s="1" t="s">
        <v>25</v>
      </c>
      <c r="G5" s="3" t="s">
        <v>135</v>
      </c>
      <c r="H5" s="8" t="s">
        <v>142</v>
      </c>
      <c r="I5" s="5">
        <v>43193</v>
      </c>
      <c r="J5" s="5">
        <v>43194</v>
      </c>
      <c r="K5" s="5">
        <v>43200</v>
      </c>
      <c r="L5" s="5">
        <v>43222</v>
      </c>
      <c r="M5" s="5">
        <v>43215</v>
      </c>
      <c r="N5" s="5" t="s">
        <v>66</v>
      </c>
      <c r="O5" s="1" t="s">
        <v>25</v>
      </c>
      <c r="P5" s="1" t="s">
        <v>58</v>
      </c>
      <c r="Q5" s="3" t="s">
        <v>57</v>
      </c>
      <c r="R5" s="1" t="s">
        <v>25</v>
      </c>
      <c r="S5" s="1" t="s">
        <v>59</v>
      </c>
      <c r="T5" s="1" t="s">
        <v>58</v>
      </c>
      <c r="U5" s="1" t="s">
        <v>58</v>
      </c>
      <c r="V5" s="1" t="s">
        <v>58</v>
      </c>
      <c r="W5" s="1" t="s">
        <v>58</v>
      </c>
      <c r="X5" s="1" t="s">
        <v>58</v>
      </c>
      <c r="Y5" s="1" t="s">
        <v>58</v>
      </c>
      <c r="Z5" s="1" t="s">
        <v>58</v>
      </c>
      <c r="AA5" s="1" t="s">
        <v>58</v>
      </c>
      <c r="AB5" s="1" t="s">
        <v>58</v>
      </c>
      <c r="AC5" s="1" t="s">
        <v>164</v>
      </c>
    </row>
    <row r="6" spans="1:29" ht="225" x14ac:dyDescent="0.25">
      <c r="A6" s="1">
        <v>26</v>
      </c>
      <c r="B6" s="2" t="s">
        <v>131</v>
      </c>
      <c r="C6" s="2" t="s">
        <v>63</v>
      </c>
      <c r="D6" s="2" t="s">
        <v>82</v>
      </c>
      <c r="E6" s="2" t="s">
        <v>132</v>
      </c>
      <c r="F6" s="1" t="s">
        <v>25</v>
      </c>
      <c r="G6" s="3" t="s">
        <v>133</v>
      </c>
      <c r="H6" s="4" t="s">
        <v>134</v>
      </c>
      <c r="I6" s="9">
        <v>43196</v>
      </c>
      <c r="J6" s="9">
        <v>43196</v>
      </c>
      <c r="K6" s="9">
        <v>43203</v>
      </c>
      <c r="L6" s="5">
        <v>43227</v>
      </c>
      <c r="M6" s="5">
        <v>43210</v>
      </c>
      <c r="N6" s="5" t="s">
        <v>162</v>
      </c>
      <c r="O6" s="1" t="s">
        <v>25</v>
      </c>
      <c r="P6" s="1" t="s">
        <v>58</v>
      </c>
      <c r="Q6" s="3" t="s">
        <v>57</v>
      </c>
      <c r="R6" s="1" t="s">
        <v>25</v>
      </c>
      <c r="S6" s="1" t="s">
        <v>59</v>
      </c>
      <c r="T6" s="1" t="s">
        <v>58</v>
      </c>
      <c r="U6" s="1" t="s">
        <v>58</v>
      </c>
      <c r="V6" s="1" t="s">
        <v>58</v>
      </c>
      <c r="W6" s="1" t="s">
        <v>58</v>
      </c>
      <c r="X6" s="1" t="s">
        <v>58</v>
      </c>
      <c r="Y6" s="1" t="s">
        <v>58</v>
      </c>
      <c r="Z6" s="1" t="s">
        <v>58</v>
      </c>
      <c r="AA6" s="1" t="s">
        <v>58</v>
      </c>
      <c r="AB6" s="1" t="s">
        <v>58</v>
      </c>
      <c r="AC6" s="1" t="s">
        <v>164</v>
      </c>
    </row>
    <row r="7" spans="1:29" ht="60" x14ac:dyDescent="0.25">
      <c r="A7" s="1">
        <v>27</v>
      </c>
      <c r="B7" s="2" t="s">
        <v>136</v>
      </c>
      <c r="C7" s="2" t="s">
        <v>63</v>
      </c>
      <c r="D7" s="2" t="s">
        <v>82</v>
      </c>
      <c r="E7" s="2" t="s">
        <v>149</v>
      </c>
      <c r="F7" s="1" t="s">
        <v>25</v>
      </c>
      <c r="G7" s="3" t="s">
        <v>150</v>
      </c>
      <c r="H7" s="3" t="s">
        <v>28</v>
      </c>
      <c r="I7" s="5">
        <v>43201</v>
      </c>
      <c r="J7" s="5">
        <v>43202</v>
      </c>
      <c r="K7" s="5">
        <v>43208</v>
      </c>
      <c r="L7" s="5">
        <v>43230</v>
      </c>
      <c r="M7" s="5">
        <v>43210</v>
      </c>
      <c r="N7" s="5" t="s">
        <v>139</v>
      </c>
      <c r="O7" s="1" t="s">
        <v>25</v>
      </c>
      <c r="P7" s="1" t="s">
        <v>58</v>
      </c>
      <c r="Q7" s="3" t="s">
        <v>57</v>
      </c>
      <c r="R7" s="1" t="s">
        <v>25</v>
      </c>
      <c r="S7" s="1" t="s">
        <v>59</v>
      </c>
      <c r="T7" s="1" t="s">
        <v>58</v>
      </c>
      <c r="U7" s="1" t="s">
        <v>58</v>
      </c>
      <c r="V7" s="1" t="s">
        <v>58</v>
      </c>
      <c r="W7" s="1" t="s">
        <v>58</v>
      </c>
      <c r="X7" s="1" t="s">
        <v>58</v>
      </c>
      <c r="Y7" s="1" t="s">
        <v>58</v>
      </c>
      <c r="Z7" s="1" t="s">
        <v>58</v>
      </c>
      <c r="AA7" s="1" t="s">
        <v>58</v>
      </c>
      <c r="AB7" s="1" t="s">
        <v>58</v>
      </c>
      <c r="AC7" s="1" t="s">
        <v>164</v>
      </c>
    </row>
    <row r="8" spans="1:29" ht="135" x14ac:dyDescent="0.25">
      <c r="A8" s="1">
        <v>28</v>
      </c>
      <c r="B8" s="2" t="s">
        <v>137</v>
      </c>
      <c r="C8" s="2" t="s">
        <v>63</v>
      </c>
      <c r="D8" s="2" t="s">
        <v>82</v>
      </c>
      <c r="E8" s="2" t="s">
        <v>149</v>
      </c>
      <c r="F8" s="1" t="s">
        <v>25</v>
      </c>
      <c r="G8" s="10" t="s">
        <v>151</v>
      </c>
      <c r="H8" s="3" t="s">
        <v>28</v>
      </c>
      <c r="I8" s="5">
        <v>43201</v>
      </c>
      <c r="J8" s="5">
        <v>43202</v>
      </c>
      <c r="K8" s="5">
        <v>43208</v>
      </c>
      <c r="L8" s="5">
        <v>43230</v>
      </c>
      <c r="M8" s="6">
        <v>43222</v>
      </c>
      <c r="N8" s="11" t="s">
        <v>115</v>
      </c>
      <c r="O8" s="1" t="s">
        <v>25</v>
      </c>
      <c r="P8" s="1" t="s">
        <v>58</v>
      </c>
      <c r="Q8" s="3" t="s">
        <v>57</v>
      </c>
      <c r="R8" s="1" t="s">
        <v>25</v>
      </c>
      <c r="S8" s="1" t="s">
        <v>59</v>
      </c>
      <c r="T8" s="1" t="s">
        <v>58</v>
      </c>
      <c r="U8" s="1" t="s">
        <v>58</v>
      </c>
      <c r="V8" s="1" t="s">
        <v>58</v>
      </c>
      <c r="W8" s="1" t="s">
        <v>58</v>
      </c>
      <c r="X8" s="1" t="s">
        <v>58</v>
      </c>
      <c r="Y8" s="1" t="s">
        <v>58</v>
      </c>
      <c r="Z8" s="1" t="s">
        <v>58</v>
      </c>
      <c r="AA8" s="1" t="s">
        <v>58</v>
      </c>
      <c r="AB8" s="1" t="s">
        <v>58</v>
      </c>
      <c r="AC8" s="1" t="s">
        <v>164</v>
      </c>
    </row>
    <row r="9" spans="1:29" ht="270" x14ac:dyDescent="0.25">
      <c r="A9" s="1">
        <v>29</v>
      </c>
      <c r="B9" s="2" t="s">
        <v>143</v>
      </c>
      <c r="C9" s="2" t="s">
        <v>63</v>
      </c>
      <c r="D9" s="2" t="s">
        <v>82</v>
      </c>
      <c r="E9" s="2" t="s">
        <v>149</v>
      </c>
      <c r="F9" s="1" t="s">
        <v>25</v>
      </c>
      <c r="G9" s="3" t="s">
        <v>153</v>
      </c>
      <c r="H9" s="4" t="s">
        <v>152</v>
      </c>
      <c r="I9" s="5">
        <v>43201</v>
      </c>
      <c r="J9" s="5">
        <v>43202</v>
      </c>
      <c r="K9" s="5">
        <v>43208</v>
      </c>
      <c r="L9" s="5">
        <v>43230</v>
      </c>
      <c r="M9" s="5">
        <v>43228</v>
      </c>
      <c r="N9" s="5" t="s">
        <v>65</v>
      </c>
      <c r="O9" s="1" t="s">
        <v>25</v>
      </c>
      <c r="P9" s="1" t="s">
        <v>58</v>
      </c>
      <c r="Q9" s="3" t="s">
        <v>57</v>
      </c>
      <c r="R9" s="1" t="s">
        <v>25</v>
      </c>
      <c r="S9" s="1" t="s">
        <v>59</v>
      </c>
      <c r="T9" s="1" t="s">
        <v>58</v>
      </c>
      <c r="U9" s="1" t="s">
        <v>58</v>
      </c>
      <c r="V9" s="1" t="s">
        <v>58</v>
      </c>
      <c r="W9" s="1" t="s">
        <v>58</v>
      </c>
      <c r="X9" s="1" t="s">
        <v>58</v>
      </c>
      <c r="Y9" s="1" t="s">
        <v>58</v>
      </c>
      <c r="Z9" s="1" t="s">
        <v>58</v>
      </c>
      <c r="AA9" s="1" t="s">
        <v>58</v>
      </c>
      <c r="AB9" s="1" t="s">
        <v>58</v>
      </c>
      <c r="AC9" s="1" t="s">
        <v>164</v>
      </c>
    </row>
    <row r="10" spans="1:29" ht="195" x14ac:dyDescent="0.25">
      <c r="A10" s="1">
        <v>30</v>
      </c>
      <c r="B10" s="2" t="s">
        <v>144</v>
      </c>
      <c r="C10" s="2" t="s">
        <v>63</v>
      </c>
      <c r="D10" s="2" t="s">
        <v>82</v>
      </c>
      <c r="E10" s="2" t="s">
        <v>149</v>
      </c>
      <c r="F10" s="1" t="s">
        <v>25</v>
      </c>
      <c r="G10" s="3" t="s">
        <v>154</v>
      </c>
      <c r="H10" s="4" t="s">
        <v>155</v>
      </c>
      <c r="I10" s="5">
        <v>43201</v>
      </c>
      <c r="J10" s="5">
        <v>43202</v>
      </c>
      <c r="K10" s="5">
        <v>43208</v>
      </c>
      <c r="L10" s="5">
        <v>43230</v>
      </c>
      <c r="M10" s="7">
        <v>43224</v>
      </c>
      <c r="N10" s="7" t="s">
        <v>66</v>
      </c>
      <c r="O10" s="1" t="s">
        <v>25</v>
      </c>
      <c r="P10" s="1" t="s">
        <v>58</v>
      </c>
      <c r="Q10" s="3" t="s">
        <v>57</v>
      </c>
      <c r="R10" s="1" t="s">
        <v>25</v>
      </c>
      <c r="S10" s="1" t="s">
        <v>59</v>
      </c>
      <c r="T10" s="1" t="s">
        <v>58</v>
      </c>
      <c r="U10" s="1" t="s">
        <v>58</v>
      </c>
      <c r="V10" s="1" t="s">
        <v>58</v>
      </c>
      <c r="W10" s="1" t="s">
        <v>58</v>
      </c>
      <c r="X10" s="1" t="s">
        <v>58</v>
      </c>
      <c r="Y10" s="1" t="s">
        <v>58</v>
      </c>
      <c r="Z10" s="1" t="s">
        <v>58</v>
      </c>
      <c r="AA10" s="1" t="s">
        <v>58</v>
      </c>
      <c r="AB10" s="1" t="s">
        <v>58</v>
      </c>
      <c r="AC10" s="1" t="s">
        <v>164</v>
      </c>
    </row>
    <row r="11" spans="1:29" ht="105" x14ac:dyDescent="0.25">
      <c r="A11" s="1">
        <v>31</v>
      </c>
      <c r="B11" s="2" t="s">
        <v>145</v>
      </c>
      <c r="C11" s="2" t="s">
        <v>63</v>
      </c>
      <c r="D11" s="2" t="s">
        <v>82</v>
      </c>
      <c r="E11" s="2" t="s">
        <v>149</v>
      </c>
      <c r="F11" s="1" t="s">
        <v>25</v>
      </c>
      <c r="G11" s="3" t="s">
        <v>156</v>
      </c>
      <c r="H11" s="3" t="s">
        <v>28</v>
      </c>
      <c r="I11" s="5">
        <v>43201</v>
      </c>
      <c r="J11" s="5">
        <v>43202</v>
      </c>
      <c r="K11" s="5">
        <v>43208</v>
      </c>
      <c r="L11" s="5">
        <v>43230</v>
      </c>
      <c r="M11" s="7">
        <v>43227</v>
      </c>
      <c r="N11" s="7" t="s">
        <v>60</v>
      </c>
      <c r="O11" s="1" t="s">
        <v>25</v>
      </c>
      <c r="P11" s="1" t="s">
        <v>58</v>
      </c>
      <c r="Q11" s="3" t="s">
        <v>57</v>
      </c>
      <c r="R11" s="1" t="s">
        <v>25</v>
      </c>
      <c r="S11" s="1" t="s">
        <v>59</v>
      </c>
      <c r="T11" s="1" t="s">
        <v>58</v>
      </c>
      <c r="U11" s="1" t="s">
        <v>58</v>
      </c>
      <c r="V11" s="1" t="s">
        <v>58</v>
      </c>
      <c r="W11" s="1" t="s">
        <v>58</v>
      </c>
      <c r="X11" s="1" t="s">
        <v>58</v>
      </c>
      <c r="Y11" s="1" t="s">
        <v>58</v>
      </c>
      <c r="Z11" s="1" t="s">
        <v>58</v>
      </c>
      <c r="AA11" s="1" t="s">
        <v>58</v>
      </c>
      <c r="AB11" s="1" t="s">
        <v>58</v>
      </c>
      <c r="AC11" s="1" t="s">
        <v>164</v>
      </c>
    </row>
    <row r="12" spans="1:29" ht="225" x14ac:dyDescent="0.25">
      <c r="A12" s="1">
        <v>32</v>
      </c>
      <c r="B12" s="2" t="s">
        <v>146</v>
      </c>
      <c r="C12" s="2" t="s">
        <v>63</v>
      </c>
      <c r="D12" s="2" t="s">
        <v>82</v>
      </c>
      <c r="E12" s="2" t="s">
        <v>149</v>
      </c>
      <c r="F12" s="1" t="s">
        <v>25</v>
      </c>
      <c r="G12" s="3" t="s">
        <v>157</v>
      </c>
      <c r="H12" s="1" t="s">
        <v>158</v>
      </c>
      <c r="I12" s="5">
        <v>43201</v>
      </c>
      <c r="J12" s="5">
        <v>43202</v>
      </c>
      <c r="K12" s="5">
        <v>43208</v>
      </c>
      <c r="L12" s="5">
        <v>43230</v>
      </c>
      <c r="M12" s="7">
        <v>43228</v>
      </c>
      <c r="N12" s="7" t="s">
        <v>65</v>
      </c>
      <c r="O12" s="1" t="s">
        <v>25</v>
      </c>
      <c r="P12" s="1" t="s">
        <v>58</v>
      </c>
      <c r="Q12" s="3" t="s">
        <v>57</v>
      </c>
      <c r="R12" s="1" t="s">
        <v>25</v>
      </c>
      <c r="S12" s="1" t="s">
        <v>59</v>
      </c>
      <c r="T12" s="1" t="s">
        <v>58</v>
      </c>
      <c r="U12" s="1" t="s">
        <v>58</v>
      </c>
      <c r="V12" s="1" t="s">
        <v>58</v>
      </c>
      <c r="W12" s="1" t="s">
        <v>58</v>
      </c>
      <c r="X12" s="1" t="s">
        <v>58</v>
      </c>
      <c r="Y12" s="1" t="s">
        <v>58</v>
      </c>
      <c r="Z12" s="1" t="s">
        <v>58</v>
      </c>
      <c r="AA12" s="1" t="s">
        <v>58</v>
      </c>
      <c r="AB12" s="1" t="s">
        <v>58</v>
      </c>
      <c r="AC12" s="1" t="s">
        <v>164</v>
      </c>
    </row>
    <row r="13" spans="1:29" ht="150" x14ac:dyDescent="0.25">
      <c r="A13" s="1">
        <v>33</v>
      </c>
      <c r="B13" s="2" t="s">
        <v>147</v>
      </c>
      <c r="C13" s="2" t="s">
        <v>63</v>
      </c>
      <c r="D13" s="2" t="s">
        <v>82</v>
      </c>
      <c r="E13" s="2" t="s">
        <v>149</v>
      </c>
      <c r="F13" s="1" t="s">
        <v>25</v>
      </c>
      <c r="G13" s="3" t="s">
        <v>159</v>
      </c>
      <c r="H13" s="1" t="s">
        <v>158</v>
      </c>
      <c r="I13" s="5">
        <v>43201</v>
      </c>
      <c r="J13" s="5">
        <v>43202</v>
      </c>
      <c r="K13" s="5">
        <v>43208</v>
      </c>
      <c r="L13" s="5">
        <v>43230</v>
      </c>
      <c r="M13" s="7">
        <v>43228</v>
      </c>
      <c r="N13" s="7" t="s">
        <v>65</v>
      </c>
      <c r="O13" s="1" t="s">
        <v>25</v>
      </c>
      <c r="P13" s="1" t="s">
        <v>58</v>
      </c>
      <c r="Q13" s="3" t="s">
        <v>57</v>
      </c>
      <c r="R13" s="1" t="s">
        <v>25</v>
      </c>
      <c r="S13" s="1" t="s">
        <v>59</v>
      </c>
      <c r="T13" s="1" t="s">
        <v>58</v>
      </c>
      <c r="U13" s="1" t="s">
        <v>58</v>
      </c>
      <c r="V13" s="1" t="s">
        <v>58</v>
      </c>
      <c r="W13" s="1" t="s">
        <v>58</v>
      </c>
      <c r="X13" s="1" t="s">
        <v>58</v>
      </c>
      <c r="Y13" s="1" t="s">
        <v>58</v>
      </c>
      <c r="Z13" s="1" t="s">
        <v>58</v>
      </c>
      <c r="AA13" s="1" t="s">
        <v>58</v>
      </c>
      <c r="AB13" s="1" t="s">
        <v>58</v>
      </c>
      <c r="AC13" s="1" t="s">
        <v>164</v>
      </c>
    </row>
    <row r="14" spans="1:29" ht="409.5" x14ac:dyDescent="0.25">
      <c r="A14" s="1">
        <v>34</v>
      </c>
      <c r="B14" s="2" t="s">
        <v>148</v>
      </c>
      <c r="C14" s="2" t="s">
        <v>63</v>
      </c>
      <c r="D14" s="2" t="s">
        <v>82</v>
      </c>
      <c r="E14" s="2" t="s">
        <v>149</v>
      </c>
      <c r="F14" s="1" t="s">
        <v>25</v>
      </c>
      <c r="G14" s="3" t="s">
        <v>160</v>
      </c>
      <c r="H14" s="3" t="s">
        <v>161</v>
      </c>
      <c r="I14" s="5">
        <v>43201</v>
      </c>
      <c r="J14" s="5">
        <v>43202</v>
      </c>
      <c r="K14" s="5">
        <v>43208</v>
      </c>
      <c r="L14" s="5">
        <v>43230</v>
      </c>
      <c r="M14" s="7">
        <v>43229</v>
      </c>
      <c r="N14" s="7" t="s">
        <v>98</v>
      </c>
      <c r="O14" s="1" t="s">
        <v>25</v>
      </c>
      <c r="P14" s="1" t="s">
        <v>58</v>
      </c>
      <c r="Q14" s="3" t="s">
        <v>57</v>
      </c>
      <c r="R14" s="1" t="s">
        <v>25</v>
      </c>
      <c r="S14" s="1" t="s">
        <v>59</v>
      </c>
      <c r="T14" s="1" t="s">
        <v>58</v>
      </c>
      <c r="U14" s="1" t="s">
        <v>58</v>
      </c>
      <c r="V14" s="1" t="s">
        <v>58</v>
      </c>
      <c r="W14" s="1" t="s">
        <v>58</v>
      </c>
      <c r="X14" s="1" t="s">
        <v>58</v>
      </c>
      <c r="Y14" s="1" t="s">
        <v>58</v>
      </c>
      <c r="Z14" s="1" t="s">
        <v>58</v>
      </c>
      <c r="AA14" s="1" t="s">
        <v>58</v>
      </c>
      <c r="AB14" s="1" t="s">
        <v>58</v>
      </c>
      <c r="AC14" s="1" t="s">
        <v>164</v>
      </c>
    </row>
    <row r="15" spans="1:29" ht="409.5" x14ac:dyDescent="0.25">
      <c r="A15" s="1">
        <v>35</v>
      </c>
      <c r="B15" s="2" t="s">
        <v>170</v>
      </c>
      <c r="C15" s="2" t="s">
        <v>24</v>
      </c>
      <c r="D15" s="2" t="s">
        <v>24</v>
      </c>
      <c r="E15" s="2" t="s">
        <v>24</v>
      </c>
      <c r="F15" s="1" t="s">
        <v>25</v>
      </c>
      <c r="G15" s="3" t="s">
        <v>167</v>
      </c>
      <c r="H15" s="4" t="s">
        <v>168</v>
      </c>
      <c r="I15" s="5">
        <v>43213</v>
      </c>
      <c r="J15" s="5">
        <v>43213</v>
      </c>
      <c r="K15" s="5">
        <v>43220</v>
      </c>
      <c r="L15" s="5">
        <v>43251</v>
      </c>
      <c r="M15" s="5">
        <v>43234</v>
      </c>
      <c r="N15" s="5" t="s">
        <v>115</v>
      </c>
      <c r="O15" s="3" t="s">
        <v>169</v>
      </c>
      <c r="P15" s="1" t="s">
        <v>57</v>
      </c>
      <c r="Q15" s="3" t="s">
        <v>57</v>
      </c>
      <c r="R15" s="1" t="s">
        <v>25</v>
      </c>
      <c r="S15" s="1" t="s">
        <v>59</v>
      </c>
      <c r="T15" s="1" t="s">
        <v>58</v>
      </c>
      <c r="U15" s="1" t="s">
        <v>58</v>
      </c>
      <c r="V15" s="1" t="s">
        <v>58</v>
      </c>
      <c r="W15" s="1" t="s">
        <v>58</v>
      </c>
      <c r="X15" s="1" t="s">
        <v>58</v>
      </c>
      <c r="Y15" s="1" t="s">
        <v>58</v>
      </c>
      <c r="Z15" s="1" t="s">
        <v>58</v>
      </c>
      <c r="AA15" s="1" t="s">
        <v>58</v>
      </c>
      <c r="AB15" s="1" t="s">
        <v>58</v>
      </c>
      <c r="AC15" s="1" t="s">
        <v>164</v>
      </c>
    </row>
    <row r="16" spans="1:29" ht="150" x14ac:dyDescent="0.25">
      <c r="A16" s="1">
        <v>36</v>
      </c>
      <c r="B16" s="2" t="s">
        <v>171</v>
      </c>
      <c r="C16" s="2" t="s">
        <v>24</v>
      </c>
      <c r="D16" s="2" t="s">
        <v>24</v>
      </c>
      <c r="E16" s="2" t="s">
        <v>24</v>
      </c>
      <c r="F16" s="1" t="s">
        <v>25</v>
      </c>
      <c r="G16" s="3" t="s">
        <v>182</v>
      </c>
      <c r="H16" s="4" t="s">
        <v>168</v>
      </c>
      <c r="I16" s="5">
        <v>43213</v>
      </c>
      <c r="J16" s="5">
        <v>43213</v>
      </c>
      <c r="K16" s="5">
        <v>43220</v>
      </c>
      <c r="L16" s="5">
        <v>43251</v>
      </c>
      <c r="M16" s="5">
        <v>43234</v>
      </c>
      <c r="N16" s="5" t="s">
        <v>115</v>
      </c>
      <c r="O16" s="3" t="s">
        <v>261</v>
      </c>
      <c r="P16" s="1" t="s">
        <v>57</v>
      </c>
      <c r="Q16" s="3" t="s">
        <v>57</v>
      </c>
      <c r="R16" s="1" t="s">
        <v>25</v>
      </c>
      <c r="S16" s="1" t="s">
        <v>59</v>
      </c>
      <c r="T16" s="1" t="s">
        <v>58</v>
      </c>
      <c r="U16" s="1" t="s">
        <v>58</v>
      </c>
      <c r="V16" s="1" t="s">
        <v>58</v>
      </c>
      <c r="W16" s="1" t="s">
        <v>58</v>
      </c>
      <c r="X16" s="1" t="s">
        <v>58</v>
      </c>
      <c r="Y16" s="1" t="s">
        <v>58</v>
      </c>
      <c r="Z16" s="1" t="s">
        <v>58</v>
      </c>
      <c r="AA16" s="1" t="s">
        <v>58</v>
      </c>
      <c r="AB16" s="1" t="s">
        <v>58</v>
      </c>
      <c r="AC16" s="1" t="s">
        <v>164</v>
      </c>
    </row>
    <row r="17" spans="1:29" ht="180" x14ac:dyDescent="0.25">
      <c r="A17" s="1">
        <v>37</v>
      </c>
      <c r="B17" s="2" t="s">
        <v>172</v>
      </c>
      <c r="C17" s="12" t="s">
        <v>63</v>
      </c>
      <c r="D17" s="12" t="s">
        <v>82</v>
      </c>
      <c r="E17" s="12" t="s">
        <v>179</v>
      </c>
      <c r="F17" s="13" t="s">
        <v>57</v>
      </c>
      <c r="G17" s="3" t="s">
        <v>180</v>
      </c>
      <c r="H17" s="4" t="s">
        <v>181</v>
      </c>
      <c r="I17" s="5">
        <v>43215</v>
      </c>
      <c r="J17" s="5">
        <v>43215</v>
      </c>
      <c r="K17" s="5">
        <v>43223</v>
      </c>
      <c r="L17" s="6">
        <v>43244</v>
      </c>
      <c r="M17" s="5">
        <v>43243</v>
      </c>
      <c r="N17" s="5" t="s">
        <v>98</v>
      </c>
      <c r="O17" s="1" t="s">
        <v>25</v>
      </c>
      <c r="P17" s="1" t="s">
        <v>58</v>
      </c>
      <c r="Q17" s="3" t="s">
        <v>57</v>
      </c>
      <c r="R17" s="1" t="s">
        <v>25</v>
      </c>
      <c r="S17" s="1" t="s">
        <v>59</v>
      </c>
      <c r="T17" s="1" t="s">
        <v>58</v>
      </c>
      <c r="U17" s="1" t="s">
        <v>58</v>
      </c>
      <c r="V17" s="1" t="s">
        <v>58</v>
      </c>
      <c r="W17" s="1" t="s">
        <v>58</v>
      </c>
      <c r="X17" s="1" t="s">
        <v>58</v>
      </c>
      <c r="Y17" s="1" t="s">
        <v>58</v>
      </c>
      <c r="Z17" s="1" t="s">
        <v>58</v>
      </c>
      <c r="AA17" s="1" t="s">
        <v>58</v>
      </c>
      <c r="AB17" s="1" t="s">
        <v>58</v>
      </c>
      <c r="AC17" s="1" t="s">
        <v>164</v>
      </c>
    </row>
    <row r="18" spans="1:29" ht="225" x14ac:dyDescent="0.25">
      <c r="A18" s="1">
        <v>38</v>
      </c>
      <c r="B18" s="2" t="s">
        <v>183</v>
      </c>
      <c r="C18" s="2" t="s">
        <v>63</v>
      </c>
      <c r="D18" s="2" t="s">
        <v>82</v>
      </c>
      <c r="E18" s="2" t="s">
        <v>132</v>
      </c>
      <c r="F18" s="1" t="s">
        <v>25</v>
      </c>
      <c r="G18" s="3" t="s">
        <v>184</v>
      </c>
      <c r="H18" s="4" t="s">
        <v>185</v>
      </c>
      <c r="I18" s="5">
        <v>43228</v>
      </c>
      <c r="J18" s="5">
        <v>43228</v>
      </c>
      <c r="K18" s="5">
        <v>43235</v>
      </c>
      <c r="L18" s="7">
        <v>43256</v>
      </c>
      <c r="M18" s="14">
        <v>43251</v>
      </c>
      <c r="N18" s="5" t="s">
        <v>60</v>
      </c>
      <c r="O18" s="1" t="s">
        <v>25</v>
      </c>
      <c r="P18" s="1" t="s">
        <v>58</v>
      </c>
      <c r="Q18" s="3" t="s">
        <v>57</v>
      </c>
      <c r="R18" s="1" t="s">
        <v>25</v>
      </c>
      <c r="S18" s="1" t="s">
        <v>59</v>
      </c>
      <c r="T18" s="1" t="s">
        <v>58</v>
      </c>
      <c r="U18" s="1" t="s">
        <v>58</v>
      </c>
      <c r="V18" s="1" t="s">
        <v>58</v>
      </c>
      <c r="W18" s="1" t="s">
        <v>58</v>
      </c>
      <c r="X18" s="1" t="s">
        <v>58</v>
      </c>
      <c r="Y18" s="1" t="s">
        <v>58</v>
      </c>
      <c r="Z18" s="1" t="s">
        <v>58</v>
      </c>
      <c r="AA18" s="1" t="s">
        <v>58</v>
      </c>
      <c r="AB18" s="1" t="s">
        <v>58</v>
      </c>
      <c r="AC18" s="1" t="s">
        <v>164</v>
      </c>
    </row>
    <row r="19" spans="1:29" ht="150" x14ac:dyDescent="0.25">
      <c r="A19" s="1">
        <v>39</v>
      </c>
      <c r="B19" s="2" t="s">
        <v>173</v>
      </c>
      <c r="C19" s="15" t="s">
        <v>24</v>
      </c>
      <c r="D19" s="15" t="s">
        <v>24</v>
      </c>
      <c r="E19" s="15" t="s">
        <v>24</v>
      </c>
      <c r="F19" s="16" t="s">
        <v>25</v>
      </c>
      <c r="G19" s="3" t="s">
        <v>188</v>
      </c>
      <c r="H19" s="4" t="s">
        <v>189</v>
      </c>
      <c r="I19" s="5">
        <v>43229</v>
      </c>
      <c r="J19" s="5">
        <v>43229</v>
      </c>
      <c r="K19" s="5">
        <v>43238</v>
      </c>
      <c r="L19" s="7">
        <v>43257</v>
      </c>
      <c r="M19" s="5">
        <v>43241</v>
      </c>
      <c r="N19" s="5" t="s">
        <v>99</v>
      </c>
      <c r="O19" s="1" t="s">
        <v>25</v>
      </c>
      <c r="P19" s="1" t="s">
        <v>58</v>
      </c>
      <c r="Q19" s="3" t="s">
        <v>57</v>
      </c>
      <c r="R19" s="1" t="s">
        <v>25</v>
      </c>
      <c r="S19" s="1" t="s">
        <v>59</v>
      </c>
      <c r="T19" s="1" t="s">
        <v>58</v>
      </c>
      <c r="U19" s="1" t="s">
        <v>58</v>
      </c>
      <c r="V19" s="1" t="s">
        <v>58</v>
      </c>
      <c r="W19" s="1" t="s">
        <v>58</v>
      </c>
      <c r="X19" s="1" t="s">
        <v>58</v>
      </c>
      <c r="Y19" s="1" t="s">
        <v>58</v>
      </c>
      <c r="Z19" s="1" t="s">
        <v>58</v>
      </c>
      <c r="AA19" s="1" t="s">
        <v>58</v>
      </c>
      <c r="AB19" s="1" t="s">
        <v>58</v>
      </c>
      <c r="AC19" s="1" t="s">
        <v>164</v>
      </c>
    </row>
    <row r="20" spans="1:29" ht="60" x14ac:dyDescent="0.25">
      <c r="A20" s="1">
        <v>40</v>
      </c>
      <c r="B20" s="15" t="s">
        <v>174</v>
      </c>
      <c r="C20" s="15" t="s">
        <v>24</v>
      </c>
      <c r="D20" s="15" t="s">
        <v>24</v>
      </c>
      <c r="E20" s="15" t="s">
        <v>24</v>
      </c>
      <c r="F20" s="16" t="s">
        <v>25</v>
      </c>
      <c r="G20" s="17" t="s">
        <v>186</v>
      </c>
      <c r="H20" s="18" t="s">
        <v>187</v>
      </c>
      <c r="I20" s="9">
        <v>43231</v>
      </c>
      <c r="J20" s="9">
        <v>43231</v>
      </c>
      <c r="K20" s="5">
        <v>43240</v>
      </c>
      <c r="L20" s="7">
        <v>43259</v>
      </c>
      <c r="M20" s="7">
        <v>43255</v>
      </c>
      <c r="N20" s="7" t="s">
        <v>66</v>
      </c>
      <c r="O20" s="1" t="s">
        <v>25</v>
      </c>
      <c r="P20" s="1" t="s">
        <v>58</v>
      </c>
      <c r="Q20" s="3" t="s">
        <v>57</v>
      </c>
      <c r="R20" s="1" t="s">
        <v>25</v>
      </c>
      <c r="S20" s="1" t="s">
        <v>59</v>
      </c>
      <c r="T20" s="1" t="s">
        <v>58</v>
      </c>
      <c r="U20" s="1" t="s">
        <v>58</v>
      </c>
      <c r="V20" s="1" t="s">
        <v>58</v>
      </c>
      <c r="W20" s="1" t="s">
        <v>58</v>
      </c>
      <c r="X20" s="1" t="s">
        <v>58</v>
      </c>
      <c r="Y20" s="1" t="s">
        <v>58</v>
      </c>
      <c r="Z20" s="1" t="s">
        <v>58</v>
      </c>
      <c r="AA20" s="1" t="s">
        <v>58</v>
      </c>
      <c r="AB20" s="1" t="s">
        <v>58</v>
      </c>
      <c r="AC20" s="1" t="s">
        <v>164</v>
      </c>
    </row>
    <row r="21" spans="1:29" ht="60" x14ac:dyDescent="0.25">
      <c r="A21" s="1">
        <v>41</v>
      </c>
      <c r="B21" s="19" t="s">
        <v>175</v>
      </c>
      <c r="C21" s="15" t="s">
        <v>24</v>
      </c>
      <c r="D21" s="15" t="s">
        <v>24</v>
      </c>
      <c r="E21" s="15" t="s">
        <v>24</v>
      </c>
      <c r="F21" s="16" t="s">
        <v>25</v>
      </c>
      <c r="G21" s="20" t="s">
        <v>196</v>
      </c>
      <c r="H21" s="18" t="s">
        <v>142</v>
      </c>
      <c r="I21" s="5">
        <v>43234</v>
      </c>
      <c r="J21" s="5">
        <v>43234</v>
      </c>
      <c r="K21" s="5">
        <v>43241</v>
      </c>
      <c r="L21" s="21">
        <v>43262</v>
      </c>
      <c r="M21" s="5">
        <v>43252</v>
      </c>
      <c r="N21" s="5" t="s">
        <v>115</v>
      </c>
      <c r="O21" s="1" t="s">
        <v>25</v>
      </c>
      <c r="P21" s="1" t="s">
        <v>58</v>
      </c>
      <c r="Q21" s="3" t="s">
        <v>57</v>
      </c>
      <c r="R21" s="1" t="s">
        <v>25</v>
      </c>
      <c r="S21" s="1" t="s">
        <v>59</v>
      </c>
      <c r="T21" s="1" t="s">
        <v>58</v>
      </c>
      <c r="U21" s="1" t="s">
        <v>58</v>
      </c>
      <c r="V21" s="1" t="s">
        <v>58</v>
      </c>
      <c r="W21" s="1" t="s">
        <v>58</v>
      </c>
      <c r="X21" s="1" t="s">
        <v>58</v>
      </c>
      <c r="Y21" s="1" t="s">
        <v>58</v>
      </c>
      <c r="Z21" s="1" t="s">
        <v>58</v>
      </c>
      <c r="AA21" s="1" t="s">
        <v>58</v>
      </c>
      <c r="AB21" s="1" t="s">
        <v>58</v>
      </c>
      <c r="AC21" s="1" t="s">
        <v>164</v>
      </c>
    </row>
    <row r="22" spans="1:29" ht="315" x14ac:dyDescent="0.25">
      <c r="A22" s="1">
        <v>42</v>
      </c>
      <c r="B22" s="2" t="s">
        <v>190</v>
      </c>
      <c r="C22" s="2" t="s">
        <v>24</v>
      </c>
      <c r="D22" s="2" t="s">
        <v>24</v>
      </c>
      <c r="E22" s="2" t="s">
        <v>24</v>
      </c>
      <c r="F22" s="1" t="s">
        <v>25</v>
      </c>
      <c r="G22" s="4" t="s">
        <v>193</v>
      </c>
      <c r="H22" s="4" t="s">
        <v>185</v>
      </c>
      <c r="I22" s="5">
        <v>43237</v>
      </c>
      <c r="J22" s="5">
        <v>43238</v>
      </c>
      <c r="K22" s="5">
        <v>43244</v>
      </c>
      <c r="L22" s="7">
        <v>43265</v>
      </c>
      <c r="M22" s="7">
        <v>43263</v>
      </c>
      <c r="N22" s="7" t="s">
        <v>65</v>
      </c>
      <c r="O22" s="1" t="s">
        <v>25</v>
      </c>
      <c r="P22" s="1" t="s">
        <v>58</v>
      </c>
      <c r="Q22" s="3" t="s">
        <v>57</v>
      </c>
      <c r="R22" s="1" t="s">
        <v>25</v>
      </c>
      <c r="S22" s="1" t="s">
        <v>59</v>
      </c>
      <c r="T22" s="1" t="s">
        <v>58</v>
      </c>
      <c r="U22" s="1" t="s">
        <v>58</v>
      </c>
      <c r="V22" s="1" t="s">
        <v>58</v>
      </c>
      <c r="W22" s="1" t="s">
        <v>58</v>
      </c>
      <c r="X22" s="1" t="s">
        <v>58</v>
      </c>
      <c r="Y22" s="1" t="s">
        <v>58</v>
      </c>
      <c r="Z22" s="1" t="s">
        <v>58</v>
      </c>
      <c r="AA22" s="1" t="s">
        <v>58</v>
      </c>
      <c r="AB22" s="1" t="s">
        <v>58</v>
      </c>
      <c r="AC22" s="1" t="s">
        <v>164</v>
      </c>
    </row>
    <row r="23" spans="1:29" ht="105" x14ac:dyDescent="0.25">
      <c r="A23" s="1">
        <v>43</v>
      </c>
      <c r="B23" s="2" t="s">
        <v>176</v>
      </c>
      <c r="C23" s="2" t="s">
        <v>24</v>
      </c>
      <c r="D23" s="2" t="s">
        <v>24</v>
      </c>
      <c r="E23" s="2" t="s">
        <v>24</v>
      </c>
      <c r="F23" s="1" t="s">
        <v>25</v>
      </c>
      <c r="G23" s="4" t="s">
        <v>194</v>
      </c>
      <c r="H23" s="22" t="s">
        <v>195</v>
      </c>
      <c r="I23" s="5">
        <v>43241</v>
      </c>
      <c r="J23" s="5">
        <v>43241</v>
      </c>
      <c r="K23" s="5">
        <v>43248</v>
      </c>
      <c r="L23" s="5">
        <v>43269</v>
      </c>
      <c r="M23" s="7">
        <v>43257</v>
      </c>
      <c r="N23" s="7" t="s">
        <v>165</v>
      </c>
      <c r="O23" s="1" t="s">
        <v>25</v>
      </c>
      <c r="P23" s="1" t="s">
        <v>58</v>
      </c>
      <c r="Q23" s="3" t="s">
        <v>57</v>
      </c>
      <c r="R23" s="1" t="s">
        <v>25</v>
      </c>
      <c r="S23" s="1" t="s">
        <v>59</v>
      </c>
      <c r="T23" s="1" t="s">
        <v>58</v>
      </c>
      <c r="U23" s="1" t="s">
        <v>58</v>
      </c>
      <c r="V23" s="1" t="s">
        <v>58</v>
      </c>
      <c r="W23" s="1" t="s">
        <v>58</v>
      </c>
      <c r="X23" s="1" t="s">
        <v>58</v>
      </c>
      <c r="Y23" s="1" t="s">
        <v>58</v>
      </c>
      <c r="Z23" s="1" t="s">
        <v>58</v>
      </c>
      <c r="AA23" s="1" t="s">
        <v>58</v>
      </c>
      <c r="AB23" s="1" t="s">
        <v>58</v>
      </c>
      <c r="AC23" s="1" t="s">
        <v>164</v>
      </c>
    </row>
    <row r="24" spans="1:29" ht="120" x14ac:dyDescent="0.25">
      <c r="A24" s="1">
        <v>44</v>
      </c>
      <c r="B24" s="2" t="s">
        <v>177</v>
      </c>
      <c r="C24" s="2" t="s">
        <v>24</v>
      </c>
      <c r="D24" s="2" t="s">
        <v>24</v>
      </c>
      <c r="E24" s="2" t="s">
        <v>24</v>
      </c>
      <c r="F24" s="1" t="s">
        <v>25</v>
      </c>
      <c r="G24" s="4" t="s">
        <v>197</v>
      </c>
      <c r="H24" s="4" t="s">
        <v>198</v>
      </c>
      <c r="I24" s="5">
        <v>43249</v>
      </c>
      <c r="J24" s="5">
        <v>43250</v>
      </c>
      <c r="K24" s="5">
        <v>42526</v>
      </c>
      <c r="L24" s="5">
        <v>43277</v>
      </c>
      <c r="M24" s="5">
        <v>43262</v>
      </c>
      <c r="N24" s="5" t="s">
        <v>213</v>
      </c>
      <c r="O24" s="1" t="s">
        <v>25</v>
      </c>
      <c r="P24" s="1" t="s">
        <v>58</v>
      </c>
      <c r="Q24" s="3" t="s">
        <v>57</v>
      </c>
      <c r="R24" s="1" t="s">
        <v>25</v>
      </c>
      <c r="S24" s="1" t="s">
        <v>59</v>
      </c>
      <c r="T24" s="1" t="s">
        <v>58</v>
      </c>
      <c r="U24" s="1" t="s">
        <v>58</v>
      </c>
      <c r="V24" s="1" t="s">
        <v>58</v>
      </c>
      <c r="W24" s="1" t="s">
        <v>58</v>
      </c>
      <c r="X24" s="1" t="s">
        <v>58</v>
      </c>
      <c r="Y24" s="1" t="s">
        <v>58</v>
      </c>
      <c r="Z24" s="1" t="s">
        <v>58</v>
      </c>
      <c r="AA24" s="1" t="s">
        <v>58</v>
      </c>
      <c r="AB24" s="1" t="s">
        <v>58</v>
      </c>
      <c r="AC24" s="1" t="s">
        <v>164</v>
      </c>
    </row>
    <row r="25" spans="1:29" ht="165" x14ac:dyDescent="0.25">
      <c r="A25" s="1">
        <v>45</v>
      </c>
      <c r="B25" s="2" t="s">
        <v>178</v>
      </c>
      <c r="C25" s="2" t="s">
        <v>63</v>
      </c>
      <c r="D25" s="2" t="s">
        <v>82</v>
      </c>
      <c r="E25" s="2" t="s">
        <v>118</v>
      </c>
      <c r="F25" s="1" t="s">
        <v>25</v>
      </c>
      <c r="G25" s="4" t="s">
        <v>200</v>
      </c>
      <c r="H25" s="4" t="s">
        <v>199</v>
      </c>
      <c r="I25" s="5">
        <v>43255</v>
      </c>
      <c r="J25" s="5">
        <v>43256</v>
      </c>
      <c r="K25" s="5">
        <v>43262</v>
      </c>
      <c r="L25" s="5">
        <v>43283</v>
      </c>
      <c r="M25" s="5">
        <v>43277</v>
      </c>
      <c r="N25" s="5" t="s">
        <v>66</v>
      </c>
      <c r="O25" s="1" t="s">
        <v>25</v>
      </c>
      <c r="P25" s="1" t="s">
        <v>58</v>
      </c>
      <c r="Q25" s="3" t="s">
        <v>57</v>
      </c>
      <c r="R25" s="1" t="s">
        <v>25</v>
      </c>
      <c r="S25" s="1" t="s">
        <v>59</v>
      </c>
      <c r="T25" s="1" t="s">
        <v>58</v>
      </c>
      <c r="U25" s="1" t="s">
        <v>58</v>
      </c>
      <c r="V25" s="1" t="s">
        <v>58</v>
      </c>
      <c r="W25" s="1" t="s">
        <v>58</v>
      </c>
      <c r="X25" s="1" t="s">
        <v>58</v>
      </c>
      <c r="Y25" s="1" t="s">
        <v>58</v>
      </c>
      <c r="Z25" s="1" t="s">
        <v>58</v>
      </c>
      <c r="AA25" s="1" t="s">
        <v>58</v>
      </c>
      <c r="AB25" s="1" t="s">
        <v>58</v>
      </c>
      <c r="AC25" s="1" t="s">
        <v>164</v>
      </c>
    </row>
    <row r="26" spans="1:29" ht="30" x14ac:dyDescent="0.25">
      <c r="A26" s="1">
        <v>46</v>
      </c>
      <c r="B26" s="2" t="s">
        <v>191</v>
      </c>
      <c r="C26" s="2" t="s">
        <v>63</v>
      </c>
      <c r="D26" s="2" t="s">
        <v>63</v>
      </c>
      <c r="E26" s="2" t="s">
        <v>201</v>
      </c>
      <c r="F26" s="1" t="s">
        <v>25</v>
      </c>
      <c r="G26" s="4" t="s">
        <v>202</v>
      </c>
      <c r="H26" s="22" t="s">
        <v>270</v>
      </c>
      <c r="I26" s="5">
        <v>43256</v>
      </c>
      <c r="J26" s="5">
        <v>43257</v>
      </c>
      <c r="K26" s="5">
        <v>43263</v>
      </c>
      <c r="L26" s="7">
        <v>43284</v>
      </c>
      <c r="M26" s="7">
        <v>43257</v>
      </c>
      <c r="N26" s="7" t="s">
        <v>262</v>
      </c>
      <c r="O26" s="1" t="s">
        <v>57</v>
      </c>
      <c r="P26" s="1" t="s">
        <v>58</v>
      </c>
      <c r="Q26" s="3" t="s">
        <v>25</v>
      </c>
      <c r="R26" s="1" t="s">
        <v>25</v>
      </c>
      <c r="S26" s="1" t="s">
        <v>59</v>
      </c>
      <c r="T26" s="1" t="s">
        <v>58</v>
      </c>
      <c r="U26" s="1" t="s">
        <v>58</v>
      </c>
      <c r="V26" s="1" t="s">
        <v>58</v>
      </c>
      <c r="W26" s="1" t="s">
        <v>58</v>
      </c>
      <c r="X26" s="1" t="s">
        <v>58</v>
      </c>
      <c r="Y26" s="1" t="s">
        <v>58</v>
      </c>
      <c r="Z26" s="1" t="s">
        <v>58</v>
      </c>
      <c r="AA26" s="1" t="s">
        <v>58</v>
      </c>
      <c r="AB26" s="1" t="s">
        <v>58</v>
      </c>
      <c r="AC26" s="1" t="s">
        <v>164</v>
      </c>
    </row>
    <row r="27" spans="1:29" ht="75" x14ac:dyDescent="0.25">
      <c r="A27" s="1">
        <v>47</v>
      </c>
      <c r="B27" s="23" t="s">
        <v>192</v>
      </c>
      <c r="C27" s="23" t="s">
        <v>24</v>
      </c>
      <c r="D27" s="23" t="s">
        <v>24</v>
      </c>
      <c r="E27" s="23" t="s">
        <v>24</v>
      </c>
      <c r="F27" s="1" t="s">
        <v>57</v>
      </c>
      <c r="G27" s="4" t="s">
        <v>203</v>
      </c>
      <c r="H27" s="4" t="s">
        <v>205</v>
      </c>
      <c r="I27" s="5">
        <v>43258</v>
      </c>
      <c r="J27" s="5">
        <v>43259</v>
      </c>
      <c r="K27" s="5">
        <v>43265</v>
      </c>
      <c r="L27" s="7">
        <v>43286</v>
      </c>
      <c r="M27" s="5">
        <v>43273</v>
      </c>
      <c r="N27" s="5" t="s">
        <v>216</v>
      </c>
      <c r="O27" s="1" t="s">
        <v>25</v>
      </c>
      <c r="P27" s="1" t="s">
        <v>58</v>
      </c>
      <c r="Q27" s="3" t="s">
        <v>57</v>
      </c>
      <c r="R27" s="1" t="s">
        <v>25</v>
      </c>
      <c r="S27" s="1" t="s">
        <v>59</v>
      </c>
      <c r="T27" s="1" t="s">
        <v>58</v>
      </c>
      <c r="U27" s="1" t="s">
        <v>58</v>
      </c>
      <c r="V27" s="1" t="s">
        <v>58</v>
      </c>
      <c r="W27" s="1" t="s">
        <v>58</v>
      </c>
      <c r="X27" s="1" t="s">
        <v>58</v>
      </c>
      <c r="Y27" s="1" t="s">
        <v>58</v>
      </c>
      <c r="Z27" s="1" t="s">
        <v>58</v>
      </c>
      <c r="AA27" s="1" t="s">
        <v>58</v>
      </c>
      <c r="AB27" s="1" t="s">
        <v>58</v>
      </c>
      <c r="AC27" s="1" t="s">
        <v>164</v>
      </c>
    </row>
    <row r="28" spans="1:29" ht="90" x14ac:dyDescent="0.25">
      <c r="A28" s="1">
        <v>48</v>
      </c>
      <c r="B28" s="24" t="s">
        <v>274</v>
      </c>
      <c r="C28" s="23" t="s">
        <v>63</v>
      </c>
      <c r="D28" s="23" t="s">
        <v>74</v>
      </c>
      <c r="E28" s="23" t="s">
        <v>75</v>
      </c>
      <c r="F28" s="1" t="s">
        <v>25</v>
      </c>
      <c r="G28" s="4" t="s">
        <v>204</v>
      </c>
      <c r="H28" s="4" t="s">
        <v>77</v>
      </c>
      <c r="I28" s="5">
        <v>43262</v>
      </c>
      <c r="J28" s="5">
        <v>43263</v>
      </c>
      <c r="K28" s="5">
        <v>43269</v>
      </c>
      <c r="L28" s="7">
        <v>43290</v>
      </c>
      <c r="M28" s="6">
        <v>43277</v>
      </c>
      <c r="N28" s="7" t="s">
        <v>216</v>
      </c>
      <c r="O28" s="1" t="s">
        <v>25</v>
      </c>
      <c r="P28" s="1" t="s">
        <v>58</v>
      </c>
      <c r="Q28" s="3" t="s">
        <v>57</v>
      </c>
      <c r="R28" s="1" t="s">
        <v>25</v>
      </c>
      <c r="S28" s="1" t="s">
        <v>59</v>
      </c>
      <c r="T28" s="1" t="s">
        <v>58</v>
      </c>
      <c r="U28" s="1" t="s">
        <v>58</v>
      </c>
      <c r="V28" s="1" t="s">
        <v>58</v>
      </c>
      <c r="W28" s="1" t="s">
        <v>58</v>
      </c>
      <c r="X28" s="1" t="s">
        <v>58</v>
      </c>
      <c r="Y28" s="1" t="s">
        <v>58</v>
      </c>
      <c r="Z28" s="1" t="s">
        <v>58</v>
      </c>
      <c r="AA28" s="1" t="s">
        <v>58</v>
      </c>
      <c r="AB28" s="1" t="s">
        <v>58</v>
      </c>
      <c r="AC28" s="1" t="s">
        <v>164</v>
      </c>
    </row>
    <row r="29" spans="1:29" ht="45" x14ac:dyDescent="0.25">
      <c r="A29" s="1">
        <v>49</v>
      </c>
      <c r="B29" s="23" t="s">
        <v>214</v>
      </c>
      <c r="C29" s="23" t="s">
        <v>24</v>
      </c>
      <c r="D29" s="23" t="s">
        <v>24</v>
      </c>
      <c r="E29" s="23" t="s">
        <v>24</v>
      </c>
      <c r="F29" s="1" t="s">
        <v>25</v>
      </c>
      <c r="G29" s="3" t="s">
        <v>282</v>
      </c>
      <c r="H29" s="22" t="s">
        <v>273</v>
      </c>
      <c r="I29" s="5">
        <v>43265</v>
      </c>
      <c r="J29" s="5">
        <v>43266</v>
      </c>
      <c r="K29" s="5">
        <v>43272</v>
      </c>
      <c r="L29" s="7">
        <v>43293</v>
      </c>
      <c r="M29" s="7">
        <v>43285</v>
      </c>
      <c r="N29" s="7" t="s">
        <v>115</v>
      </c>
      <c r="O29" s="1" t="s">
        <v>25</v>
      </c>
      <c r="P29" s="1" t="s">
        <v>58</v>
      </c>
      <c r="Q29" s="3" t="s">
        <v>57</v>
      </c>
      <c r="R29" s="1" t="s">
        <v>25</v>
      </c>
      <c r="S29" s="1" t="s">
        <v>59</v>
      </c>
      <c r="T29" s="1" t="s">
        <v>58</v>
      </c>
      <c r="U29" s="1" t="s">
        <v>58</v>
      </c>
      <c r="V29" s="1" t="s">
        <v>58</v>
      </c>
      <c r="W29" s="1" t="s">
        <v>58</v>
      </c>
      <c r="X29" s="1" t="s">
        <v>58</v>
      </c>
      <c r="Y29" s="1" t="s">
        <v>58</v>
      </c>
      <c r="Z29" s="1" t="s">
        <v>58</v>
      </c>
      <c r="AA29" s="1" t="s">
        <v>58</v>
      </c>
      <c r="AB29" s="1" t="s">
        <v>58</v>
      </c>
      <c r="AC29" s="1" t="s">
        <v>164</v>
      </c>
    </row>
    <row r="30" spans="1:29" ht="30" x14ac:dyDescent="0.25">
      <c r="A30" s="1">
        <v>50</v>
      </c>
      <c r="B30" s="23" t="s">
        <v>215</v>
      </c>
      <c r="C30" s="23" t="s">
        <v>63</v>
      </c>
      <c r="D30" s="23" t="s">
        <v>206</v>
      </c>
      <c r="E30" s="23" t="s">
        <v>207</v>
      </c>
      <c r="F30" s="1" t="s">
        <v>25</v>
      </c>
      <c r="G30" s="3" t="s">
        <v>208</v>
      </c>
      <c r="H30" s="22" t="s">
        <v>271</v>
      </c>
      <c r="I30" s="5">
        <v>43269</v>
      </c>
      <c r="J30" s="5">
        <v>43270</v>
      </c>
      <c r="K30" s="5">
        <v>43276</v>
      </c>
      <c r="L30" s="7">
        <v>43311</v>
      </c>
      <c r="M30" s="7">
        <v>43271</v>
      </c>
      <c r="N30" s="7" t="s">
        <v>163</v>
      </c>
      <c r="O30" s="1" t="s">
        <v>25</v>
      </c>
      <c r="P30" s="1" t="s">
        <v>58</v>
      </c>
      <c r="Q30" s="3" t="s">
        <v>57</v>
      </c>
      <c r="R30" s="1" t="s">
        <v>25</v>
      </c>
      <c r="S30" s="1" t="s">
        <v>59</v>
      </c>
      <c r="T30" s="1" t="s">
        <v>58</v>
      </c>
      <c r="U30" s="1" t="s">
        <v>58</v>
      </c>
      <c r="V30" s="1" t="s">
        <v>58</v>
      </c>
      <c r="W30" s="1" t="s">
        <v>58</v>
      </c>
      <c r="X30" s="1" t="s">
        <v>58</v>
      </c>
      <c r="Y30" s="1" t="s">
        <v>58</v>
      </c>
      <c r="Z30" s="1" t="s">
        <v>58</v>
      </c>
      <c r="AA30" s="1" t="s">
        <v>58</v>
      </c>
      <c r="AB30" s="1" t="s">
        <v>58</v>
      </c>
      <c r="AC30" s="1" t="s">
        <v>164</v>
      </c>
    </row>
    <row r="31" spans="1:29" ht="409.5" x14ac:dyDescent="0.25">
      <c r="A31" s="1">
        <v>51</v>
      </c>
      <c r="B31" s="23" t="s">
        <v>212</v>
      </c>
      <c r="C31" s="23" t="s">
        <v>63</v>
      </c>
      <c r="D31" s="23" t="s">
        <v>82</v>
      </c>
      <c r="E31" s="23" t="s">
        <v>209</v>
      </c>
      <c r="F31" s="1" t="s">
        <v>210</v>
      </c>
      <c r="G31" s="3" t="s">
        <v>211</v>
      </c>
      <c r="H31" s="4" t="s">
        <v>87</v>
      </c>
      <c r="I31" s="5">
        <v>43273</v>
      </c>
      <c r="J31" s="5">
        <v>43276</v>
      </c>
      <c r="K31" s="5">
        <v>43280</v>
      </c>
      <c r="L31" s="7">
        <v>43315</v>
      </c>
      <c r="M31" s="7" t="s">
        <v>0</v>
      </c>
      <c r="N31" s="7" t="s">
        <v>0</v>
      </c>
      <c r="O31" s="7" t="s">
        <v>0</v>
      </c>
      <c r="P31" s="7" t="s">
        <v>0</v>
      </c>
      <c r="Q31" s="7" t="s">
        <v>0</v>
      </c>
      <c r="R31" s="7" t="s">
        <v>0</v>
      </c>
      <c r="S31" s="7" t="s">
        <v>0</v>
      </c>
      <c r="T31" s="7" t="s">
        <v>0</v>
      </c>
      <c r="U31" s="7" t="s">
        <v>0</v>
      </c>
      <c r="V31" s="7" t="s">
        <v>0</v>
      </c>
      <c r="W31" s="7" t="s">
        <v>0</v>
      </c>
      <c r="X31" s="7" t="s">
        <v>0</v>
      </c>
      <c r="Y31" s="7" t="s">
        <v>0</v>
      </c>
      <c r="Z31" s="7" t="s">
        <v>0</v>
      </c>
      <c r="AA31" s="7" t="s">
        <v>0</v>
      </c>
      <c r="AB31" s="7" t="s">
        <v>0</v>
      </c>
      <c r="AC31" s="25" t="s">
        <v>277</v>
      </c>
    </row>
    <row r="32" spans="1:29" ht="45" x14ac:dyDescent="0.25">
      <c r="A32" s="1">
        <v>52</v>
      </c>
      <c r="B32" s="23" t="s">
        <v>217</v>
      </c>
      <c r="C32" s="23" t="s">
        <v>24</v>
      </c>
      <c r="D32" s="23" t="s">
        <v>24</v>
      </c>
      <c r="E32" s="23" t="s">
        <v>24</v>
      </c>
      <c r="F32" s="1" t="s">
        <v>25</v>
      </c>
      <c r="G32" s="3" t="s">
        <v>260</v>
      </c>
      <c r="H32" s="4" t="s">
        <v>272</v>
      </c>
      <c r="I32" s="5">
        <v>43276</v>
      </c>
      <c r="J32" s="5">
        <v>43277</v>
      </c>
      <c r="K32" s="5">
        <v>43283</v>
      </c>
      <c r="L32" s="7">
        <v>43318</v>
      </c>
      <c r="M32" s="7">
        <v>43277</v>
      </c>
      <c r="N32" s="7" t="s">
        <v>263</v>
      </c>
      <c r="O32" s="1" t="s">
        <v>57</v>
      </c>
      <c r="P32" s="1" t="s">
        <v>58</v>
      </c>
      <c r="Q32" s="3" t="s">
        <v>57</v>
      </c>
      <c r="R32" s="1" t="s">
        <v>25</v>
      </c>
      <c r="S32" s="1" t="s">
        <v>59</v>
      </c>
      <c r="T32" s="1" t="s">
        <v>58</v>
      </c>
      <c r="U32" s="1" t="s">
        <v>58</v>
      </c>
      <c r="V32" s="1" t="s">
        <v>58</v>
      </c>
      <c r="W32" s="1" t="s">
        <v>58</v>
      </c>
      <c r="X32" s="1" t="s">
        <v>58</v>
      </c>
      <c r="Y32" s="1" t="s">
        <v>58</v>
      </c>
      <c r="Z32" s="1" t="s">
        <v>58</v>
      </c>
      <c r="AA32" s="1" t="s">
        <v>58</v>
      </c>
      <c r="AB32" s="1" t="s">
        <v>58</v>
      </c>
      <c r="AC32" s="1" t="s">
        <v>272</v>
      </c>
    </row>
    <row r="33" spans="1:29" x14ac:dyDescent="0.25">
      <c r="A33" s="1">
        <v>53</v>
      </c>
      <c r="B33" s="23" t="s">
        <v>221</v>
      </c>
      <c r="C33" s="23" t="s">
        <v>63</v>
      </c>
      <c r="D33" s="23" t="s">
        <v>82</v>
      </c>
      <c r="E33" s="23" t="s">
        <v>218</v>
      </c>
      <c r="F33" s="1" t="s">
        <v>25</v>
      </c>
      <c r="G33" s="3" t="s">
        <v>219</v>
      </c>
      <c r="H33" s="22" t="s">
        <v>158</v>
      </c>
      <c r="I33" s="5">
        <v>43280</v>
      </c>
      <c r="J33" s="5">
        <v>43283</v>
      </c>
      <c r="K33" s="5">
        <v>43287</v>
      </c>
      <c r="L33" s="7">
        <v>43322</v>
      </c>
      <c r="M33" s="7">
        <v>43311</v>
      </c>
      <c r="N33" s="7" t="s">
        <v>216</v>
      </c>
      <c r="O33" s="1" t="s">
        <v>25</v>
      </c>
      <c r="P33" s="1" t="s">
        <v>58</v>
      </c>
      <c r="Q33" s="3" t="s">
        <v>57</v>
      </c>
      <c r="R33" s="1" t="s">
        <v>25</v>
      </c>
      <c r="S33" s="1" t="s">
        <v>59</v>
      </c>
      <c r="T33" s="1" t="s">
        <v>58</v>
      </c>
      <c r="U33" s="1" t="s">
        <v>58</v>
      </c>
      <c r="V33" s="1" t="s">
        <v>58</v>
      </c>
      <c r="W33" s="1" t="s">
        <v>58</v>
      </c>
      <c r="X33" s="1" t="s">
        <v>58</v>
      </c>
      <c r="Y33" s="1" t="s">
        <v>58</v>
      </c>
      <c r="Z33" s="1" t="s">
        <v>58</v>
      </c>
      <c r="AA33" s="1" t="s">
        <v>58</v>
      </c>
      <c r="AB33" s="1" t="s">
        <v>58</v>
      </c>
      <c r="AC33" s="1" t="s">
        <v>164</v>
      </c>
    </row>
    <row r="34" spans="1:29" ht="60" x14ac:dyDescent="0.25">
      <c r="A34" s="1">
        <v>54</v>
      </c>
      <c r="B34" s="23" t="s">
        <v>222</v>
      </c>
      <c r="C34" s="23" t="s">
        <v>63</v>
      </c>
      <c r="D34" s="23" t="s">
        <v>82</v>
      </c>
      <c r="E34" s="23" t="s">
        <v>218</v>
      </c>
      <c r="F34" s="1" t="s">
        <v>25</v>
      </c>
      <c r="G34" s="3" t="s">
        <v>220</v>
      </c>
      <c r="H34" s="22" t="s">
        <v>158</v>
      </c>
      <c r="I34" s="5">
        <v>43280</v>
      </c>
      <c r="J34" s="5">
        <v>43283</v>
      </c>
      <c r="K34" s="5">
        <v>43287</v>
      </c>
      <c r="L34" s="7">
        <v>43322</v>
      </c>
      <c r="M34" s="6">
        <v>43311</v>
      </c>
      <c r="N34" s="7" t="s">
        <v>216</v>
      </c>
      <c r="O34" s="1" t="s">
        <v>25</v>
      </c>
      <c r="P34" s="1" t="s">
        <v>58</v>
      </c>
      <c r="Q34" s="3" t="s">
        <v>57</v>
      </c>
      <c r="R34" s="1" t="s">
        <v>25</v>
      </c>
      <c r="S34" s="1" t="s">
        <v>59</v>
      </c>
      <c r="T34" s="1" t="s">
        <v>58</v>
      </c>
      <c r="U34" s="1" t="s">
        <v>58</v>
      </c>
      <c r="V34" s="1" t="s">
        <v>58</v>
      </c>
      <c r="W34" s="1" t="s">
        <v>58</v>
      </c>
      <c r="X34" s="1" t="s">
        <v>58</v>
      </c>
      <c r="Y34" s="1" t="s">
        <v>58</v>
      </c>
      <c r="Z34" s="1" t="s">
        <v>58</v>
      </c>
      <c r="AA34" s="1" t="s">
        <v>58</v>
      </c>
      <c r="AB34" s="1" t="s">
        <v>58</v>
      </c>
      <c r="AC34" s="1" t="s">
        <v>164</v>
      </c>
    </row>
    <row r="35" spans="1:29" ht="45" x14ac:dyDescent="0.25">
      <c r="A35" s="1">
        <v>55</v>
      </c>
      <c r="B35" s="23" t="s">
        <v>223</v>
      </c>
      <c r="C35" s="23" t="s">
        <v>63</v>
      </c>
      <c r="D35" s="23" t="s">
        <v>82</v>
      </c>
      <c r="E35" s="23" t="s">
        <v>218</v>
      </c>
      <c r="F35" s="1" t="s">
        <v>25</v>
      </c>
      <c r="G35" s="3" t="s">
        <v>224</v>
      </c>
      <c r="H35" s="22" t="s">
        <v>158</v>
      </c>
      <c r="I35" s="5">
        <v>43280</v>
      </c>
      <c r="J35" s="5">
        <v>43283</v>
      </c>
      <c r="K35" s="5">
        <v>43287</v>
      </c>
      <c r="L35" s="7">
        <v>43322</v>
      </c>
      <c r="M35" s="26">
        <v>43318</v>
      </c>
      <c r="N35" s="26" t="s">
        <v>138</v>
      </c>
      <c r="O35" s="27" t="s">
        <v>25</v>
      </c>
      <c r="P35" s="27" t="s">
        <v>58</v>
      </c>
      <c r="Q35" s="28" t="s">
        <v>57</v>
      </c>
      <c r="R35" s="27" t="s">
        <v>25</v>
      </c>
      <c r="S35" s="27" t="s">
        <v>59</v>
      </c>
      <c r="T35" s="27" t="s">
        <v>58</v>
      </c>
      <c r="U35" s="27" t="s">
        <v>58</v>
      </c>
      <c r="V35" s="27" t="s">
        <v>58</v>
      </c>
      <c r="W35" s="27" t="s">
        <v>58</v>
      </c>
      <c r="X35" s="27" t="s">
        <v>58</v>
      </c>
      <c r="Y35" s="27" t="s">
        <v>58</v>
      </c>
      <c r="Z35" s="27" t="s">
        <v>58</v>
      </c>
      <c r="AA35" s="27" t="s">
        <v>58</v>
      </c>
      <c r="AB35" s="27" t="s">
        <v>58</v>
      </c>
      <c r="AC35" s="27" t="s">
        <v>164</v>
      </c>
    </row>
    <row r="36" spans="1:29" ht="45" x14ac:dyDescent="0.25">
      <c r="A36" s="1">
        <v>56</v>
      </c>
      <c r="B36" s="23" t="s">
        <v>225</v>
      </c>
      <c r="C36" s="23" t="s">
        <v>63</v>
      </c>
      <c r="D36" s="23" t="s">
        <v>82</v>
      </c>
      <c r="E36" s="23" t="s">
        <v>218</v>
      </c>
      <c r="F36" s="1" t="s">
        <v>25</v>
      </c>
      <c r="G36" s="3" t="s">
        <v>226</v>
      </c>
      <c r="H36" s="22" t="s">
        <v>158</v>
      </c>
      <c r="I36" s="5">
        <v>43280</v>
      </c>
      <c r="J36" s="5">
        <v>43283</v>
      </c>
      <c r="K36" s="5">
        <v>43287</v>
      </c>
      <c r="L36" s="7">
        <v>43322</v>
      </c>
      <c r="M36" s="26">
        <v>43318</v>
      </c>
      <c r="N36" s="26" t="s">
        <v>138</v>
      </c>
      <c r="O36" s="27" t="s">
        <v>25</v>
      </c>
      <c r="P36" s="27" t="s">
        <v>58</v>
      </c>
      <c r="Q36" s="28" t="s">
        <v>57</v>
      </c>
      <c r="R36" s="27" t="s">
        <v>25</v>
      </c>
      <c r="S36" s="27" t="s">
        <v>59</v>
      </c>
      <c r="T36" s="27" t="s">
        <v>58</v>
      </c>
      <c r="U36" s="27" t="s">
        <v>58</v>
      </c>
      <c r="V36" s="27" t="s">
        <v>58</v>
      </c>
      <c r="W36" s="27" t="s">
        <v>58</v>
      </c>
      <c r="X36" s="27" t="s">
        <v>58</v>
      </c>
      <c r="Y36" s="27" t="s">
        <v>58</v>
      </c>
      <c r="Z36" s="27" t="s">
        <v>58</v>
      </c>
      <c r="AA36" s="27" t="s">
        <v>58</v>
      </c>
      <c r="AB36" s="27" t="s">
        <v>58</v>
      </c>
      <c r="AC36" s="27" t="s">
        <v>164</v>
      </c>
    </row>
    <row r="37" spans="1:29" ht="60" x14ac:dyDescent="0.25">
      <c r="A37" s="1">
        <v>57</v>
      </c>
      <c r="B37" s="23" t="s">
        <v>229</v>
      </c>
      <c r="C37" s="23" t="s">
        <v>63</v>
      </c>
      <c r="D37" s="23" t="s">
        <v>82</v>
      </c>
      <c r="E37" s="23" t="s">
        <v>218</v>
      </c>
      <c r="F37" s="1" t="s">
        <v>25</v>
      </c>
      <c r="G37" s="3" t="s">
        <v>227</v>
      </c>
      <c r="H37" s="22" t="s">
        <v>158</v>
      </c>
      <c r="I37" s="5">
        <v>43280</v>
      </c>
      <c r="J37" s="5">
        <v>43283</v>
      </c>
      <c r="K37" s="5">
        <v>43287</v>
      </c>
      <c r="L37" s="7">
        <v>43322</v>
      </c>
      <c r="M37" s="26">
        <v>43318</v>
      </c>
      <c r="N37" s="26" t="s">
        <v>138</v>
      </c>
      <c r="O37" s="27" t="s">
        <v>25</v>
      </c>
      <c r="P37" s="27" t="s">
        <v>58</v>
      </c>
      <c r="Q37" s="28" t="s">
        <v>57</v>
      </c>
      <c r="R37" s="27" t="s">
        <v>25</v>
      </c>
      <c r="S37" s="27" t="s">
        <v>59</v>
      </c>
      <c r="T37" s="27" t="s">
        <v>58</v>
      </c>
      <c r="U37" s="27" t="s">
        <v>58</v>
      </c>
      <c r="V37" s="27" t="s">
        <v>58</v>
      </c>
      <c r="W37" s="27" t="s">
        <v>58</v>
      </c>
      <c r="X37" s="27" t="s">
        <v>58</v>
      </c>
      <c r="Y37" s="27" t="s">
        <v>58</v>
      </c>
      <c r="Z37" s="27" t="s">
        <v>58</v>
      </c>
      <c r="AA37" s="27" t="s">
        <v>58</v>
      </c>
      <c r="AB37" s="27" t="s">
        <v>58</v>
      </c>
      <c r="AC37" s="27" t="s">
        <v>164</v>
      </c>
    </row>
    <row r="38" spans="1:29" ht="45" x14ac:dyDescent="0.25">
      <c r="A38" s="1">
        <v>58</v>
      </c>
      <c r="B38" s="23" t="s">
        <v>230</v>
      </c>
      <c r="C38" s="23" t="s">
        <v>63</v>
      </c>
      <c r="D38" s="23" t="s">
        <v>82</v>
      </c>
      <c r="E38" s="23" t="s">
        <v>218</v>
      </c>
      <c r="F38" s="1" t="s">
        <v>25</v>
      </c>
      <c r="G38" s="3" t="s">
        <v>228</v>
      </c>
      <c r="H38" s="22" t="s">
        <v>158</v>
      </c>
      <c r="I38" s="5">
        <v>43280</v>
      </c>
      <c r="J38" s="5">
        <v>43283</v>
      </c>
      <c r="K38" s="5">
        <v>43287</v>
      </c>
      <c r="L38" s="7">
        <v>43322</v>
      </c>
      <c r="M38" s="26">
        <v>43318</v>
      </c>
      <c r="N38" s="26" t="s">
        <v>138</v>
      </c>
      <c r="O38" s="27" t="s">
        <v>25</v>
      </c>
      <c r="P38" s="27" t="s">
        <v>58</v>
      </c>
      <c r="Q38" s="28" t="s">
        <v>57</v>
      </c>
      <c r="R38" s="27" t="s">
        <v>25</v>
      </c>
      <c r="S38" s="27" t="s">
        <v>59</v>
      </c>
      <c r="T38" s="27" t="s">
        <v>58</v>
      </c>
      <c r="U38" s="27" t="s">
        <v>58</v>
      </c>
      <c r="V38" s="27" t="s">
        <v>58</v>
      </c>
      <c r="W38" s="27" t="s">
        <v>58</v>
      </c>
      <c r="X38" s="27" t="s">
        <v>58</v>
      </c>
      <c r="Y38" s="27" t="s">
        <v>58</v>
      </c>
      <c r="Z38" s="27" t="s">
        <v>58</v>
      </c>
      <c r="AA38" s="27" t="s">
        <v>58</v>
      </c>
      <c r="AB38" s="27" t="s">
        <v>58</v>
      </c>
      <c r="AC38" s="27" t="s">
        <v>164</v>
      </c>
    </row>
    <row r="39" spans="1:29" ht="45" x14ac:dyDescent="0.25">
      <c r="A39" s="29">
        <v>59</v>
      </c>
      <c r="B39" s="30" t="s">
        <v>231</v>
      </c>
      <c r="C39" s="23" t="s">
        <v>63</v>
      </c>
      <c r="D39" s="23" t="s">
        <v>82</v>
      </c>
      <c r="E39" s="23" t="s">
        <v>218</v>
      </c>
      <c r="F39" s="1" t="s">
        <v>25</v>
      </c>
      <c r="G39" s="31" t="s">
        <v>232</v>
      </c>
      <c r="H39" s="22" t="s">
        <v>158</v>
      </c>
      <c r="I39" s="21">
        <v>43280</v>
      </c>
      <c r="J39" s="5">
        <v>43283</v>
      </c>
      <c r="K39" s="5">
        <v>43287</v>
      </c>
      <c r="L39" s="7">
        <v>43322</v>
      </c>
      <c r="M39" s="26">
        <v>43318</v>
      </c>
      <c r="N39" s="26" t="s">
        <v>138</v>
      </c>
      <c r="O39" s="27" t="s">
        <v>25</v>
      </c>
      <c r="P39" s="27" t="s">
        <v>58</v>
      </c>
      <c r="Q39" s="28" t="s">
        <v>57</v>
      </c>
      <c r="R39" s="27" t="s">
        <v>25</v>
      </c>
      <c r="S39" s="27" t="s">
        <v>59</v>
      </c>
      <c r="T39" s="27" t="s">
        <v>58</v>
      </c>
      <c r="U39" s="27" t="s">
        <v>58</v>
      </c>
      <c r="V39" s="27" t="s">
        <v>58</v>
      </c>
      <c r="W39" s="27" t="s">
        <v>58</v>
      </c>
      <c r="X39" s="27" t="s">
        <v>58</v>
      </c>
      <c r="Y39" s="27" t="s">
        <v>58</v>
      </c>
      <c r="Z39" s="27" t="s">
        <v>58</v>
      </c>
      <c r="AA39" s="27" t="s">
        <v>58</v>
      </c>
      <c r="AB39" s="27" t="s">
        <v>58</v>
      </c>
      <c r="AC39" s="27" t="s">
        <v>164</v>
      </c>
    </row>
    <row r="40" spans="1:29" ht="105" x14ac:dyDescent="0.25">
      <c r="A40" s="1">
        <v>60</v>
      </c>
      <c r="B40" s="23" t="s">
        <v>233</v>
      </c>
      <c r="C40" s="23" t="s">
        <v>63</v>
      </c>
      <c r="D40" s="23" t="s">
        <v>82</v>
      </c>
      <c r="E40" s="23" t="s">
        <v>218</v>
      </c>
      <c r="F40" s="1" t="s">
        <v>25</v>
      </c>
      <c r="G40" s="3" t="s">
        <v>283</v>
      </c>
      <c r="H40" s="4" t="s">
        <v>275</v>
      </c>
      <c r="I40" s="5">
        <v>43280</v>
      </c>
      <c r="J40" s="5">
        <v>43283</v>
      </c>
      <c r="K40" s="5">
        <v>43287</v>
      </c>
      <c r="L40" s="7">
        <v>43322</v>
      </c>
      <c r="M40" s="26">
        <v>43318</v>
      </c>
      <c r="N40" s="26" t="s">
        <v>138</v>
      </c>
      <c r="O40" s="27" t="s">
        <v>25</v>
      </c>
      <c r="P40" s="27" t="s">
        <v>58</v>
      </c>
      <c r="Q40" s="28" t="s">
        <v>57</v>
      </c>
      <c r="R40" s="27" t="s">
        <v>25</v>
      </c>
      <c r="S40" s="27" t="s">
        <v>59</v>
      </c>
      <c r="T40" s="27" t="s">
        <v>58</v>
      </c>
      <c r="U40" s="27" t="s">
        <v>58</v>
      </c>
      <c r="V40" s="27" t="s">
        <v>58</v>
      </c>
      <c r="W40" s="27" t="s">
        <v>58</v>
      </c>
      <c r="X40" s="27" t="s">
        <v>58</v>
      </c>
      <c r="Y40" s="27" t="s">
        <v>58</v>
      </c>
      <c r="Z40" s="27" t="s">
        <v>58</v>
      </c>
      <c r="AA40" s="27" t="s">
        <v>58</v>
      </c>
      <c r="AB40" s="27" t="s">
        <v>58</v>
      </c>
      <c r="AC40" s="27" t="s">
        <v>164</v>
      </c>
    </row>
    <row r="41" spans="1:29" ht="75" x14ac:dyDescent="0.25">
      <c r="A41" s="1">
        <v>61</v>
      </c>
      <c r="B41" s="23" t="s">
        <v>234</v>
      </c>
      <c r="C41" s="23" t="s">
        <v>63</v>
      </c>
      <c r="D41" s="23" t="s">
        <v>82</v>
      </c>
      <c r="E41" s="23" t="s">
        <v>218</v>
      </c>
      <c r="F41" s="1" t="s">
        <v>25</v>
      </c>
      <c r="G41" s="3" t="s">
        <v>284</v>
      </c>
      <c r="H41" s="4" t="s">
        <v>275</v>
      </c>
      <c r="I41" s="5">
        <v>43280</v>
      </c>
      <c r="J41" s="5">
        <v>43283</v>
      </c>
      <c r="K41" s="5">
        <v>43287</v>
      </c>
      <c r="L41" s="7">
        <v>43322</v>
      </c>
      <c r="M41" s="26">
        <v>43318</v>
      </c>
      <c r="N41" s="26" t="s">
        <v>138</v>
      </c>
      <c r="O41" s="27" t="s">
        <v>25</v>
      </c>
      <c r="P41" s="27" t="s">
        <v>58</v>
      </c>
      <c r="Q41" s="28" t="s">
        <v>57</v>
      </c>
      <c r="R41" s="27" t="s">
        <v>25</v>
      </c>
      <c r="S41" s="27" t="s">
        <v>59</v>
      </c>
      <c r="T41" s="27" t="s">
        <v>58</v>
      </c>
      <c r="U41" s="27" t="s">
        <v>58</v>
      </c>
      <c r="V41" s="27" t="s">
        <v>58</v>
      </c>
      <c r="W41" s="27" t="s">
        <v>58</v>
      </c>
      <c r="X41" s="27" t="s">
        <v>58</v>
      </c>
      <c r="Y41" s="27" t="s">
        <v>58</v>
      </c>
      <c r="Z41" s="27" t="s">
        <v>58</v>
      </c>
      <c r="AA41" s="27" t="s">
        <v>58</v>
      </c>
      <c r="AB41" s="27" t="s">
        <v>58</v>
      </c>
      <c r="AC41" s="27" t="s">
        <v>164</v>
      </c>
    </row>
    <row r="42" spans="1:29" ht="45" x14ac:dyDescent="0.25">
      <c r="A42" s="1">
        <v>62</v>
      </c>
      <c r="B42" s="23" t="s">
        <v>235</v>
      </c>
      <c r="C42" s="23" t="s">
        <v>63</v>
      </c>
      <c r="D42" s="23" t="s">
        <v>82</v>
      </c>
      <c r="E42" s="23" t="s">
        <v>218</v>
      </c>
      <c r="F42" s="1" t="s">
        <v>25</v>
      </c>
      <c r="G42" s="3" t="s">
        <v>236</v>
      </c>
      <c r="H42" s="22" t="s">
        <v>158</v>
      </c>
      <c r="I42" s="5">
        <v>43280</v>
      </c>
      <c r="J42" s="5">
        <v>43283</v>
      </c>
      <c r="K42" s="5">
        <v>43287</v>
      </c>
      <c r="L42" s="7">
        <v>43322</v>
      </c>
      <c r="M42" s="26">
        <v>43318</v>
      </c>
      <c r="N42" s="26" t="s">
        <v>138</v>
      </c>
      <c r="O42" s="27" t="s">
        <v>25</v>
      </c>
      <c r="P42" s="27" t="s">
        <v>58</v>
      </c>
      <c r="Q42" s="28" t="s">
        <v>57</v>
      </c>
      <c r="R42" s="27" t="s">
        <v>25</v>
      </c>
      <c r="S42" s="27" t="s">
        <v>59</v>
      </c>
      <c r="T42" s="27" t="s">
        <v>58</v>
      </c>
      <c r="U42" s="27" t="s">
        <v>58</v>
      </c>
      <c r="V42" s="27" t="s">
        <v>58</v>
      </c>
      <c r="W42" s="27" t="s">
        <v>58</v>
      </c>
      <c r="X42" s="27" t="s">
        <v>58</v>
      </c>
      <c r="Y42" s="27" t="s">
        <v>58</v>
      </c>
      <c r="Z42" s="27" t="s">
        <v>58</v>
      </c>
      <c r="AA42" s="27" t="s">
        <v>58</v>
      </c>
      <c r="AB42" s="27" t="s">
        <v>58</v>
      </c>
      <c r="AC42" s="27" t="s">
        <v>164</v>
      </c>
    </row>
    <row r="43" spans="1:29" ht="45" x14ac:dyDescent="0.25">
      <c r="A43" s="1">
        <v>63</v>
      </c>
      <c r="B43" s="23" t="s">
        <v>237</v>
      </c>
      <c r="C43" s="23" t="s">
        <v>63</v>
      </c>
      <c r="D43" s="23" t="s">
        <v>82</v>
      </c>
      <c r="E43" s="23" t="s">
        <v>218</v>
      </c>
      <c r="F43" s="1" t="s">
        <v>25</v>
      </c>
      <c r="G43" s="3" t="s">
        <v>238</v>
      </c>
      <c r="H43" s="4" t="s">
        <v>275</v>
      </c>
      <c r="I43" s="5">
        <v>43280</v>
      </c>
      <c r="J43" s="5">
        <v>43283</v>
      </c>
      <c r="K43" s="5">
        <v>43287</v>
      </c>
      <c r="L43" s="7">
        <v>43322</v>
      </c>
      <c r="M43" s="26">
        <v>43318</v>
      </c>
      <c r="N43" s="26" t="s">
        <v>138</v>
      </c>
      <c r="O43" s="27" t="s">
        <v>25</v>
      </c>
      <c r="P43" s="27" t="s">
        <v>58</v>
      </c>
      <c r="Q43" s="28" t="s">
        <v>57</v>
      </c>
      <c r="R43" s="27" t="s">
        <v>25</v>
      </c>
      <c r="S43" s="27" t="s">
        <v>59</v>
      </c>
      <c r="T43" s="27" t="s">
        <v>58</v>
      </c>
      <c r="U43" s="27" t="s">
        <v>58</v>
      </c>
      <c r="V43" s="27" t="s">
        <v>58</v>
      </c>
      <c r="W43" s="27" t="s">
        <v>58</v>
      </c>
      <c r="X43" s="27" t="s">
        <v>58</v>
      </c>
      <c r="Y43" s="27" t="s">
        <v>58</v>
      </c>
      <c r="Z43" s="27" t="s">
        <v>58</v>
      </c>
      <c r="AA43" s="27" t="s">
        <v>58</v>
      </c>
      <c r="AB43" s="27" t="s">
        <v>58</v>
      </c>
      <c r="AC43" s="27" t="s">
        <v>164</v>
      </c>
    </row>
    <row r="44" spans="1:29" ht="45" x14ac:dyDescent="0.25">
      <c r="A44" s="1">
        <v>64</v>
      </c>
      <c r="B44" s="23" t="s">
        <v>239</v>
      </c>
      <c r="C44" s="23" t="s">
        <v>63</v>
      </c>
      <c r="D44" s="23" t="s">
        <v>82</v>
      </c>
      <c r="E44" s="23" t="s">
        <v>218</v>
      </c>
      <c r="F44" s="1" t="s">
        <v>25</v>
      </c>
      <c r="G44" s="3" t="s">
        <v>285</v>
      </c>
      <c r="H44" s="4" t="s">
        <v>275</v>
      </c>
      <c r="I44" s="5">
        <v>43280</v>
      </c>
      <c r="J44" s="5">
        <v>43283</v>
      </c>
      <c r="K44" s="5">
        <v>43287</v>
      </c>
      <c r="L44" s="7">
        <v>43322</v>
      </c>
      <c r="M44" s="26">
        <v>43319</v>
      </c>
      <c r="N44" s="26" t="s">
        <v>66</v>
      </c>
      <c r="O44" s="27" t="s">
        <v>25</v>
      </c>
      <c r="P44" s="27" t="s">
        <v>58</v>
      </c>
      <c r="Q44" s="28" t="s">
        <v>57</v>
      </c>
      <c r="R44" s="27" t="s">
        <v>25</v>
      </c>
      <c r="S44" s="27" t="s">
        <v>59</v>
      </c>
      <c r="T44" s="27" t="s">
        <v>58</v>
      </c>
      <c r="U44" s="27" t="s">
        <v>58</v>
      </c>
      <c r="V44" s="27" t="s">
        <v>58</v>
      </c>
      <c r="W44" s="27" t="s">
        <v>58</v>
      </c>
      <c r="X44" s="27" t="s">
        <v>58</v>
      </c>
      <c r="Y44" s="27" t="s">
        <v>58</v>
      </c>
      <c r="Z44" s="27" t="s">
        <v>58</v>
      </c>
      <c r="AA44" s="27" t="s">
        <v>58</v>
      </c>
      <c r="AB44" s="27" t="s">
        <v>58</v>
      </c>
      <c r="AC44" s="27" t="s">
        <v>164</v>
      </c>
    </row>
    <row r="45" spans="1:29" ht="90" x14ac:dyDescent="0.25">
      <c r="A45" s="1">
        <v>65</v>
      </c>
      <c r="B45" s="23" t="s">
        <v>240</v>
      </c>
      <c r="C45" s="23" t="s">
        <v>63</v>
      </c>
      <c r="D45" s="23" t="s">
        <v>82</v>
      </c>
      <c r="E45" s="23" t="s">
        <v>218</v>
      </c>
      <c r="F45" s="1" t="s">
        <v>25</v>
      </c>
      <c r="G45" s="3" t="s">
        <v>241</v>
      </c>
      <c r="H45" s="4" t="s">
        <v>275</v>
      </c>
      <c r="I45" s="5">
        <v>43280</v>
      </c>
      <c r="J45" s="5">
        <v>43283</v>
      </c>
      <c r="K45" s="5">
        <v>43287</v>
      </c>
      <c r="L45" s="7">
        <v>43322</v>
      </c>
      <c r="M45" s="26">
        <v>43319</v>
      </c>
      <c r="N45" s="26" t="s">
        <v>66</v>
      </c>
      <c r="O45" s="27" t="s">
        <v>25</v>
      </c>
      <c r="P45" s="27" t="s">
        <v>58</v>
      </c>
      <c r="Q45" s="28" t="s">
        <v>57</v>
      </c>
      <c r="R45" s="27" t="s">
        <v>25</v>
      </c>
      <c r="S45" s="27" t="s">
        <v>59</v>
      </c>
      <c r="T45" s="27" t="s">
        <v>58</v>
      </c>
      <c r="U45" s="27" t="s">
        <v>58</v>
      </c>
      <c r="V45" s="27" t="s">
        <v>58</v>
      </c>
      <c r="W45" s="27" t="s">
        <v>58</v>
      </c>
      <c r="X45" s="27" t="s">
        <v>58</v>
      </c>
      <c r="Y45" s="27" t="s">
        <v>58</v>
      </c>
      <c r="Z45" s="27" t="s">
        <v>58</v>
      </c>
      <c r="AA45" s="27" t="s">
        <v>58</v>
      </c>
      <c r="AB45" s="27" t="s">
        <v>58</v>
      </c>
      <c r="AC45" s="27" t="s">
        <v>164</v>
      </c>
    </row>
    <row r="46" spans="1:29" ht="45" x14ac:dyDescent="0.25">
      <c r="A46" s="1">
        <v>66</v>
      </c>
      <c r="B46" s="23" t="s">
        <v>242</v>
      </c>
      <c r="C46" s="23" t="s">
        <v>63</v>
      </c>
      <c r="D46" s="23" t="s">
        <v>82</v>
      </c>
      <c r="E46" s="23" t="s">
        <v>218</v>
      </c>
      <c r="F46" s="1" t="s">
        <v>25</v>
      </c>
      <c r="G46" s="3" t="s">
        <v>243</v>
      </c>
      <c r="H46" s="22" t="s">
        <v>158</v>
      </c>
      <c r="I46" s="5">
        <v>43280</v>
      </c>
      <c r="J46" s="5">
        <v>43283</v>
      </c>
      <c r="K46" s="5">
        <v>43287</v>
      </c>
      <c r="L46" s="7">
        <v>43322</v>
      </c>
      <c r="M46" s="26">
        <v>43321</v>
      </c>
      <c r="N46" s="26" t="s">
        <v>98</v>
      </c>
      <c r="O46" s="27" t="s">
        <v>25</v>
      </c>
      <c r="P46" s="27" t="s">
        <v>58</v>
      </c>
      <c r="Q46" s="28" t="s">
        <v>57</v>
      </c>
      <c r="R46" s="27" t="s">
        <v>25</v>
      </c>
      <c r="S46" s="27" t="s">
        <v>59</v>
      </c>
      <c r="T46" s="27" t="s">
        <v>58</v>
      </c>
      <c r="U46" s="27" t="s">
        <v>58</v>
      </c>
      <c r="V46" s="27" t="s">
        <v>58</v>
      </c>
      <c r="W46" s="27" t="s">
        <v>58</v>
      </c>
      <c r="X46" s="27" t="s">
        <v>58</v>
      </c>
      <c r="Y46" s="27" t="s">
        <v>58</v>
      </c>
      <c r="Z46" s="27" t="s">
        <v>58</v>
      </c>
      <c r="AA46" s="27" t="s">
        <v>58</v>
      </c>
      <c r="AB46" s="27" t="s">
        <v>58</v>
      </c>
      <c r="AC46" s="27" t="s">
        <v>164</v>
      </c>
    </row>
    <row r="47" spans="1:29" ht="90" x14ac:dyDescent="0.25">
      <c r="A47" s="1">
        <v>67</v>
      </c>
      <c r="B47" s="23" t="s">
        <v>244</v>
      </c>
      <c r="C47" s="23" t="s">
        <v>63</v>
      </c>
      <c r="D47" s="23" t="s">
        <v>82</v>
      </c>
      <c r="E47" s="23" t="s">
        <v>218</v>
      </c>
      <c r="F47" s="1" t="s">
        <v>25</v>
      </c>
      <c r="G47" s="3" t="s">
        <v>245</v>
      </c>
      <c r="H47" s="4" t="s">
        <v>275</v>
      </c>
      <c r="I47" s="5">
        <v>43280</v>
      </c>
      <c r="J47" s="5">
        <v>43283</v>
      </c>
      <c r="K47" s="5">
        <v>43287</v>
      </c>
      <c r="L47" s="7">
        <v>43322</v>
      </c>
      <c r="M47" s="26">
        <v>43319</v>
      </c>
      <c r="N47" s="26" t="s">
        <v>66</v>
      </c>
      <c r="O47" s="27" t="s">
        <v>25</v>
      </c>
      <c r="P47" s="27" t="s">
        <v>58</v>
      </c>
      <c r="Q47" s="28" t="s">
        <v>57</v>
      </c>
      <c r="R47" s="27" t="s">
        <v>25</v>
      </c>
      <c r="S47" s="27" t="s">
        <v>59</v>
      </c>
      <c r="T47" s="27" t="s">
        <v>58</v>
      </c>
      <c r="U47" s="27" t="s">
        <v>58</v>
      </c>
      <c r="V47" s="27" t="s">
        <v>58</v>
      </c>
      <c r="W47" s="27" t="s">
        <v>58</v>
      </c>
      <c r="X47" s="27" t="s">
        <v>58</v>
      </c>
      <c r="Y47" s="27" t="s">
        <v>58</v>
      </c>
      <c r="Z47" s="27" t="s">
        <v>58</v>
      </c>
      <c r="AA47" s="27" t="s">
        <v>58</v>
      </c>
      <c r="AB47" s="27" t="s">
        <v>58</v>
      </c>
      <c r="AC47" s="27" t="s">
        <v>164</v>
      </c>
    </row>
    <row r="48" spans="1:29" ht="60" x14ac:dyDescent="0.25">
      <c r="A48" s="1">
        <v>68</v>
      </c>
      <c r="B48" s="23" t="s">
        <v>246</v>
      </c>
      <c r="C48" s="23" t="s">
        <v>63</v>
      </c>
      <c r="D48" s="23" t="s">
        <v>82</v>
      </c>
      <c r="E48" s="23" t="s">
        <v>218</v>
      </c>
      <c r="F48" s="1" t="s">
        <v>25</v>
      </c>
      <c r="G48" s="3" t="s">
        <v>247</v>
      </c>
      <c r="H48" s="4" t="s">
        <v>275</v>
      </c>
      <c r="I48" s="5">
        <v>43280</v>
      </c>
      <c r="J48" s="5">
        <v>43283</v>
      </c>
      <c r="K48" s="5">
        <v>43287</v>
      </c>
      <c r="L48" s="7">
        <v>43322</v>
      </c>
      <c r="M48" s="26">
        <v>43319</v>
      </c>
      <c r="N48" s="26" t="s">
        <v>66</v>
      </c>
      <c r="O48" s="27" t="s">
        <v>25</v>
      </c>
      <c r="P48" s="27" t="s">
        <v>58</v>
      </c>
      <c r="Q48" s="28" t="s">
        <v>57</v>
      </c>
      <c r="R48" s="27" t="s">
        <v>25</v>
      </c>
      <c r="S48" s="27" t="s">
        <v>59</v>
      </c>
      <c r="T48" s="27" t="s">
        <v>58</v>
      </c>
      <c r="U48" s="27" t="s">
        <v>58</v>
      </c>
      <c r="V48" s="27" t="s">
        <v>58</v>
      </c>
      <c r="W48" s="27" t="s">
        <v>58</v>
      </c>
      <c r="X48" s="27" t="s">
        <v>58</v>
      </c>
      <c r="Y48" s="27" t="s">
        <v>58</v>
      </c>
      <c r="Z48" s="27" t="s">
        <v>58</v>
      </c>
      <c r="AA48" s="27" t="s">
        <v>58</v>
      </c>
      <c r="AB48" s="27" t="s">
        <v>58</v>
      </c>
      <c r="AC48" s="27" t="s">
        <v>164</v>
      </c>
    </row>
    <row r="49" spans="1:29" ht="45" x14ac:dyDescent="0.25">
      <c r="A49" s="1">
        <v>69</v>
      </c>
      <c r="B49" s="23" t="s">
        <v>248</v>
      </c>
      <c r="C49" s="23" t="s">
        <v>63</v>
      </c>
      <c r="D49" s="23" t="s">
        <v>82</v>
      </c>
      <c r="E49" s="23" t="s">
        <v>218</v>
      </c>
      <c r="F49" s="1" t="s">
        <v>25</v>
      </c>
      <c r="G49" s="3" t="s">
        <v>249</v>
      </c>
      <c r="H49" s="4" t="s">
        <v>275</v>
      </c>
      <c r="I49" s="5">
        <v>43280</v>
      </c>
      <c r="J49" s="5">
        <v>43283</v>
      </c>
      <c r="K49" s="5">
        <v>43287</v>
      </c>
      <c r="L49" s="7">
        <v>43322</v>
      </c>
      <c r="M49" s="26">
        <v>43319</v>
      </c>
      <c r="N49" s="26" t="s">
        <v>66</v>
      </c>
      <c r="O49" s="27" t="s">
        <v>25</v>
      </c>
      <c r="P49" s="27" t="s">
        <v>58</v>
      </c>
      <c r="Q49" s="28" t="s">
        <v>57</v>
      </c>
      <c r="R49" s="27" t="s">
        <v>25</v>
      </c>
      <c r="S49" s="27" t="s">
        <v>59</v>
      </c>
      <c r="T49" s="27" t="s">
        <v>58</v>
      </c>
      <c r="U49" s="27" t="s">
        <v>58</v>
      </c>
      <c r="V49" s="27" t="s">
        <v>58</v>
      </c>
      <c r="W49" s="27" t="s">
        <v>58</v>
      </c>
      <c r="X49" s="27" t="s">
        <v>58</v>
      </c>
      <c r="Y49" s="27" t="s">
        <v>58</v>
      </c>
      <c r="Z49" s="27" t="s">
        <v>58</v>
      </c>
      <c r="AA49" s="27" t="s">
        <v>58</v>
      </c>
      <c r="AB49" s="27" t="s">
        <v>58</v>
      </c>
      <c r="AC49" s="27" t="s">
        <v>164</v>
      </c>
    </row>
    <row r="50" spans="1:29" ht="45" x14ac:dyDescent="0.25">
      <c r="A50" s="1">
        <v>70</v>
      </c>
      <c r="B50" s="23" t="s">
        <v>250</v>
      </c>
      <c r="C50" s="23" t="s">
        <v>63</v>
      </c>
      <c r="D50" s="23" t="s">
        <v>82</v>
      </c>
      <c r="E50" s="23" t="s">
        <v>218</v>
      </c>
      <c r="F50" s="1" t="s">
        <v>25</v>
      </c>
      <c r="G50" s="3" t="s">
        <v>251</v>
      </c>
      <c r="H50" s="4" t="s">
        <v>275</v>
      </c>
      <c r="I50" s="5">
        <v>43280</v>
      </c>
      <c r="J50" s="5">
        <v>43283</v>
      </c>
      <c r="K50" s="5">
        <v>43287</v>
      </c>
      <c r="L50" s="7">
        <v>43322</v>
      </c>
      <c r="M50" s="26">
        <v>43319</v>
      </c>
      <c r="N50" s="26" t="s">
        <v>66</v>
      </c>
      <c r="O50" s="27" t="s">
        <v>25</v>
      </c>
      <c r="P50" s="27" t="s">
        <v>58</v>
      </c>
      <c r="Q50" s="28" t="s">
        <v>57</v>
      </c>
      <c r="R50" s="27" t="s">
        <v>25</v>
      </c>
      <c r="S50" s="27" t="s">
        <v>59</v>
      </c>
      <c r="T50" s="27" t="s">
        <v>58</v>
      </c>
      <c r="U50" s="27" t="s">
        <v>58</v>
      </c>
      <c r="V50" s="27" t="s">
        <v>58</v>
      </c>
      <c r="W50" s="27" t="s">
        <v>58</v>
      </c>
      <c r="X50" s="27" t="s">
        <v>58</v>
      </c>
      <c r="Y50" s="27" t="s">
        <v>58</v>
      </c>
      <c r="Z50" s="27" t="s">
        <v>58</v>
      </c>
      <c r="AA50" s="27" t="s">
        <v>58</v>
      </c>
      <c r="AB50" s="27" t="s">
        <v>58</v>
      </c>
      <c r="AC50" s="27" t="s">
        <v>164</v>
      </c>
    </row>
    <row r="51" spans="1:29" ht="45" x14ac:dyDescent="0.25">
      <c r="A51" s="1">
        <v>71</v>
      </c>
      <c r="B51" s="23" t="s">
        <v>254</v>
      </c>
      <c r="C51" s="23" t="s">
        <v>63</v>
      </c>
      <c r="D51" s="23" t="s">
        <v>82</v>
      </c>
      <c r="E51" s="23" t="s">
        <v>218</v>
      </c>
      <c r="F51" s="1" t="s">
        <v>25</v>
      </c>
      <c r="G51" s="3" t="s">
        <v>252</v>
      </c>
      <c r="H51" s="4" t="s">
        <v>275</v>
      </c>
      <c r="I51" s="5">
        <v>43280</v>
      </c>
      <c r="J51" s="5">
        <v>43283</v>
      </c>
      <c r="K51" s="5">
        <v>43287</v>
      </c>
      <c r="L51" s="7">
        <v>43322</v>
      </c>
      <c r="M51" s="26">
        <v>43319</v>
      </c>
      <c r="N51" s="26" t="s">
        <v>66</v>
      </c>
      <c r="O51" s="27" t="s">
        <v>25</v>
      </c>
      <c r="P51" s="27" t="s">
        <v>58</v>
      </c>
      <c r="Q51" s="28" t="s">
        <v>57</v>
      </c>
      <c r="R51" s="27" t="s">
        <v>25</v>
      </c>
      <c r="S51" s="27" t="s">
        <v>59</v>
      </c>
      <c r="T51" s="27" t="s">
        <v>58</v>
      </c>
      <c r="U51" s="27" t="s">
        <v>58</v>
      </c>
      <c r="V51" s="27" t="s">
        <v>58</v>
      </c>
      <c r="W51" s="27" t="s">
        <v>58</v>
      </c>
      <c r="X51" s="27" t="s">
        <v>58</v>
      </c>
      <c r="Y51" s="27" t="s">
        <v>58</v>
      </c>
      <c r="Z51" s="27" t="s">
        <v>58</v>
      </c>
      <c r="AA51" s="27" t="s">
        <v>58</v>
      </c>
      <c r="AB51" s="27" t="s">
        <v>58</v>
      </c>
      <c r="AC51" s="27" t="s">
        <v>164</v>
      </c>
    </row>
    <row r="52" spans="1:29" ht="120" x14ac:dyDescent="0.25">
      <c r="A52" s="1">
        <v>72</v>
      </c>
      <c r="B52" s="23" t="s">
        <v>253</v>
      </c>
      <c r="C52" s="23" t="s">
        <v>63</v>
      </c>
      <c r="D52" s="23" t="s">
        <v>82</v>
      </c>
      <c r="E52" s="23" t="s">
        <v>218</v>
      </c>
      <c r="F52" s="1" t="s">
        <v>25</v>
      </c>
      <c r="G52" s="3" t="s">
        <v>255</v>
      </c>
      <c r="H52" s="4" t="s">
        <v>276</v>
      </c>
      <c r="I52" s="5">
        <v>43280</v>
      </c>
      <c r="J52" s="5">
        <v>43283</v>
      </c>
      <c r="K52" s="5">
        <v>43287</v>
      </c>
      <c r="L52" s="7">
        <v>43322</v>
      </c>
      <c r="M52" s="26">
        <v>43319</v>
      </c>
      <c r="N52" s="26" t="s">
        <v>66</v>
      </c>
      <c r="O52" s="27" t="s">
        <v>25</v>
      </c>
      <c r="P52" s="27" t="s">
        <v>58</v>
      </c>
      <c r="Q52" s="28" t="s">
        <v>57</v>
      </c>
      <c r="R52" s="27" t="s">
        <v>25</v>
      </c>
      <c r="S52" s="27" t="s">
        <v>59</v>
      </c>
      <c r="T52" s="27" t="s">
        <v>58</v>
      </c>
      <c r="U52" s="27" t="s">
        <v>58</v>
      </c>
      <c r="V52" s="27" t="s">
        <v>58</v>
      </c>
      <c r="W52" s="27" t="s">
        <v>58</v>
      </c>
      <c r="X52" s="27" t="s">
        <v>58</v>
      </c>
      <c r="Y52" s="27" t="s">
        <v>58</v>
      </c>
      <c r="Z52" s="27" t="s">
        <v>58</v>
      </c>
      <c r="AA52" s="27" t="s">
        <v>58</v>
      </c>
      <c r="AB52" s="27" t="s">
        <v>58</v>
      </c>
      <c r="AC52" s="27" t="s">
        <v>164</v>
      </c>
    </row>
    <row r="53" spans="1:29" ht="60" x14ac:dyDescent="0.25">
      <c r="A53" s="1">
        <v>73</v>
      </c>
      <c r="B53" s="23" t="s">
        <v>256</v>
      </c>
      <c r="C53" s="23" t="s">
        <v>63</v>
      </c>
      <c r="D53" s="23" t="s">
        <v>82</v>
      </c>
      <c r="E53" s="23" t="s">
        <v>218</v>
      </c>
      <c r="F53" s="1" t="s">
        <v>25</v>
      </c>
      <c r="G53" s="3" t="s">
        <v>257</v>
      </c>
      <c r="H53" s="4" t="s">
        <v>276</v>
      </c>
      <c r="I53" s="5">
        <v>43280</v>
      </c>
      <c r="J53" s="5">
        <v>43283</v>
      </c>
      <c r="K53" s="5">
        <v>43287</v>
      </c>
      <c r="L53" s="7">
        <v>43322</v>
      </c>
      <c r="M53" s="26">
        <v>43319</v>
      </c>
      <c r="N53" s="26" t="s">
        <v>66</v>
      </c>
      <c r="O53" s="27" t="s">
        <v>25</v>
      </c>
      <c r="P53" s="27" t="s">
        <v>58</v>
      </c>
      <c r="Q53" s="28" t="s">
        <v>57</v>
      </c>
      <c r="R53" s="27" t="s">
        <v>25</v>
      </c>
      <c r="S53" s="27" t="s">
        <v>59</v>
      </c>
      <c r="T53" s="27" t="s">
        <v>58</v>
      </c>
      <c r="U53" s="27" t="s">
        <v>58</v>
      </c>
      <c r="V53" s="27" t="s">
        <v>58</v>
      </c>
      <c r="W53" s="27" t="s">
        <v>58</v>
      </c>
      <c r="X53" s="27" t="s">
        <v>58</v>
      </c>
      <c r="Y53" s="27" t="s">
        <v>58</v>
      </c>
      <c r="Z53" s="27" t="s">
        <v>58</v>
      </c>
      <c r="AA53" s="27" t="s">
        <v>58</v>
      </c>
      <c r="AB53" s="27" t="s">
        <v>58</v>
      </c>
      <c r="AC53" s="27" t="s">
        <v>164</v>
      </c>
    </row>
    <row r="54" spans="1:29" ht="60" x14ac:dyDescent="0.25">
      <c r="A54" s="1">
        <v>74</v>
      </c>
      <c r="B54" s="23" t="s">
        <v>264</v>
      </c>
      <c r="C54" s="23" t="s">
        <v>63</v>
      </c>
      <c r="D54" s="23" t="s">
        <v>82</v>
      </c>
      <c r="E54" s="23" t="s">
        <v>218</v>
      </c>
      <c r="F54" s="1" t="s">
        <v>25</v>
      </c>
      <c r="G54" s="3" t="s">
        <v>258</v>
      </c>
      <c r="H54" s="4" t="s">
        <v>276</v>
      </c>
      <c r="I54" s="5">
        <v>43280</v>
      </c>
      <c r="J54" s="5">
        <v>43283</v>
      </c>
      <c r="K54" s="5">
        <v>43287</v>
      </c>
      <c r="L54" s="7">
        <v>43322</v>
      </c>
      <c r="M54" s="26">
        <v>43319</v>
      </c>
      <c r="N54" s="26" t="s">
        <v>66</v>
      </c>
      <c r="O54" s="27" t="s">
        <v>25</v>
      </c>
      <c r="P54" s="27" t="s">
        <v>58</v>
      </c>
      <c r="Q54" s="28" t="s">
        <v>57</v>
      </c>
      <c r="R54" s="27" t="s">
        <v>25</v>
      </c>
      <c r="S54" s="27" t="s">
        <v>59</v>
      </c>
      <c r="T54" s="27" t="s">
        <v>58</v>
      </c>
      <c r="U54" s="27" t="s">
        <v>58</v>
      </c>
      <c r="V54" s="27" t="s">
        <v>58</v>
      </c>
      <c r="W54" s="27" t="s">
        <v>58</v>
      </c>
      <c r="X54" s="27" t="s">
        <v>58</v>
      </c>
      <c r="Y54" s="27" t="s">
        <v>58</v>
      </c>
      <c r="Z54" s="27" t="s">
        <v>58</v>
      </c>
      <c r="AA54" s="27" t="s">
        <v>58</v>
      </c>
      <c r="AB54" s="27" t="s">
        <v>58</v>
      </c>
      <c r="AC54" s="27" t="s">
        <v>164</v>
      </c>
    </row>
    <row r="55" spans="1:29" ht="45" x14ac:dyDescent="0.25">
      <c r="A55" s="1">
        <v>75</v>
      </c>
      <c r="B55" s="23" t="s">
        <v>265</v>
      </c>
      <c r="C55" s="23" t="s">
        <v>63</v>
      </c>
      <c r="D55" s="23" t="s">
        <v>82</v>
      </c>
      <c r="E55" s="23" t="s">
        <v>218</v>
      </c>
      <c r="F55" s="1" t="s">
        <v>25</v>
      </c>
      <c r="G55" s="3" t="s">
        <v>259</v>
      </c>
      <c r="H55" s="4" t="s">
        <v>275</v>
      </c>
      <c r="I55" s="5">
        <v>43280</v>
      </c>
      <c r="J55" s="5">
        <v>43283</v>
      </c>
      <c r="K55" s="5">
        <v>43287</v>
      </c>
      <c r="L55" s="7">
        <v>43322</v>
      </c>
      <c r="M55" s="26">
        <v>43320</v>
      </c>
      <c r="N55" s="26" t="s">
        <v>60</v>
      </c>
      <c r="O55" s="27" t="s">
        <v>25</v>
      </c>
      <c r="P55" s="27" t="s">
        <v>58</v>
      </c>
      <c r="Q55" s="28" t="s">
        <v>57</v>
      </c>
      <c r="R55" s="27" t="s">
        <v>25</v>
      </c>
      <c r="S55" s="27" t="s">
        <v>59</v>
      </c>
      <c r="T55" s="27" t="s">
        <v>58</v>
      </c>
      <c r="U55" s="27" t="s">
        <v>58</v>
      </c>
      <c r="V55" s="27" t="s">
        <v>58</v>
      </c>
      <c r="W55" s="27" t="s">
        <v>58</v>
      </c>
      <c r="X55" s="27" t="s">
        <v>58</v>
      </c>
      <c r="Y55" s="27" t="s">
        <v>58</v>
      </c>
      <c r="Z55" s="27" t="s">
        <v>58</v>
      </c>
      <c r="AA55" s="27" t="s">
        <v>58</v>
      </c>
      <c r="AB55" s="27" t="s">
        <v>58</v>
      </c>
      <c r="AC55" s="27" t="s">
        <v>164</v>
      </c>
    </row>
  </sheetData>
  <mergeCells count="1">
    <mergeCell ref="A1:AC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EB76A-76EA-4613-B9ED-7439F4B3A7EF}">
  <dimension ref="A1:AC52"/>
  <sheetViews>
    <sheetView zoomScale="37" zoomScaleNormal="37" workbookViewId="0">
      <selection activeCell="AC2" sqref="A2:AC2"/>
    </sheetView>
  </sheetViews>
  <sheetFormatPr baseColWidth="10" defaultRowHeight="15" x14ac:dyDescent="0.25"/>
  <cols>
    <col min="1" max="1" width="15.7109375" style="65" customWidth="1"/>
    <col min="2" max="2" width="20.7109375" style="65" customWidth="1"/>
    <col min="3" max="6" width="15.7109375" style="65" customWidth="1"/>
    <col min="7" max="7" width="55.7109375" style="65" customWidth="1"/>
    <col min="8" max="8" width="25.7109375" style="65" customWidth="1"/>
    <col min="9" max="29" width="15.7109375" style="65" customWidth="1"/>
    <col min="30" max="16384" width="11.42578125" style="65"/>
  </cols>
  <sheetData>
    <row r="1" spans="1:29" s="61" customFormat="1" ht="31.5" thickBot="1" x14ac:dyDescent="0.3">
      <c r="A1" s="64" t="s">
        <v>437</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ht="90" x14ac:dyDescent="0.25">
      <c r="A2" s="68" t="s">
        <v>1</v>
      </c>
      <c r="B2" s="69" t="s">
        <v>2</v>
      </c>
      <c r="C2" s="69" t="s">
        <v>64</v>
      </c>
      <c r="D2" s="69" t="s">
        <v>53</v>
      </c>
      <c r="E2" s="69" t="s">
        <v>52</v>
      </c>
      <c r="F2" s="69" t="s">
        <v>3</v>
      </c>
      <c r="G2" s="69" t="s">
        <v>4</v>
      </c>
      <c r="H2" s="69" t="s">
        <v>5</v>
      </c>
      <c r="I2" s="70" t="s">
        <v>6</v>
      </c>
      <c r="J2" s="69" t="s">
        <v>7</v>
      </c>
      <c r="K2" s="69" t="s">
        <v>8</v>
      </c>
      <c r="L2" s="69" t="s">
        <v>9</v>
      </c>
      <c r="M2" s="69" t="s">
        <v>26</v>
      </c>
      <c r="N2" s="69" t="s">
        <v>34</v>
      </c>
      <c r="O2" s="69" t="s">
        <v>10</v>
      </c>
      <c r="P2" s="69" t="s">
        <v>11</v>
      </c>
      <c r="Q2" s="69" t="s">
        <v>12</v>
      </c>
      <c r="R2" s="69" t="s">
        <v>29</v>
      </c>
      <c r="S2" s="69" t="s">
        <v>13</v>
      </c>
      <c r="T2" s="69" t="s">
        <v>14</v>
      </c>
      <c r="U2" s="69" t="s">
        <v>15</v>
      </c>
      <c r="V2" s="69" t="s">
        <v>16</v>
      </c>
      <c r="W2" s="69" t="s">
        <v>17</v>
      </c>
      <c r="X2" s="69" t="s">
        <v>18</v>
      </c>
      <c r="Y2" s="69" t="s">
        <v>19</v>
      </c>
      <c r="Z2" s="69" t="s">
        <v>20</v>
      </c>
      <c r="AA2" s="69" t="s">
        <v>21</v>
      </c>
      <c r="AB2" s="69" t="s">
        <v>22</v>
      </c>
      <c r="AC2" s="71" t="s">
        <v>23</v>
      </c>
    </row>
    <row r="3" spans="1:29" ht="75" x14ac:dyDescent="0.25">
      <c r="A3" s="27">
        <v>76</v>
      </c>
      <c r="B3" s="34" t="s">
        <v>266</v>
      </c>
      <c r="C3" s="34" t="s">
        <v>63</v>
      </c>
      <c r="D3" s="34" t="s">
        <v>267</v>
      </c>
      <c r="E3" s="34" t="s">
        <v>268</v>
      </c>
      <c r="F3" s="27" t="s">
        <v>25</v>
      </c>
      <c r="G3" s="28" t="s">
        <v>269</v>
      </c>
      <c r="H3" s="35" t="s">
        <v>286</v>
      </c>
      <c r="I3" s="36">
        <v>43287</v>
      </c>
      <c r="J3" s="36">
        <v>43287</v>
      </c>
      <c r="K3" s="36">
        <v>43300</v>
      </c>
      <c r="L3" s="26">
        <v>43329</v>
      </c>
      <c r="M3" s="26">
        <v>43311</v>
      </c>
      <c r="N3" s="26" t="s">
        <v>140</v>
      </c>
      <c r="O3" s="27" t="s">
        <v>25</v>
      </c>
      <c r="P3" s="27" t="s">
        <v>58</v>
      </c>
      <c r="Q3" s="28" t="s">
        <v>57</v>
      </c>
      <c r="R3" s="27" t="s">
        <v>25</v>
      </c>
      <c r="S3" s="27" t="s">
        <v>59</v>
      </c>
      <c r="T3" s="27" t="s">
        <v>58</v>
      </c>
      <c r="U3" s="27" t="s">
        <v>58</v>
      </c>
      <c r="V3" s="27" t="s">
        <v>58</v>
      </c>
      <c r="W3" s="27" t="s">
        <v>58</v>
      </c>
      <c r="X3" s="27" t="s">
        <v>58</v>
      </c>
      <c r="Y3" s="27" t="s">
        <v>58</v>
      </c>
      <c r="Z3" s="27" t="s">
        <v>58</v>
      </c>
      <c r="AA3" s="27" t="s">
        <v>58</v>
      </c>
      <c r="AB3" s="27" t="s">
        <v>58</v>
      </c>
      <c r="AC3" s="27" t="s">
        <v>164</v>
      </c>
    </row>
    <row r="4" spans="1:29" ht="409.5" x14ac:dyDescent="0.25">
      <c r="A4" s="27">
        <v>77</v>
      </c>
      <c r="B4" s="34" t="s">
        <v>287</v>
      </c>
      <c r="C4" s="34" t="s">
        <v>24</v>
      </c>
      <c r="D4" s="34" t="s">
        <v>24</v>
      </c>
      <c r="E4" s="34" t="s">
        <v>24</v>
      </c>
      <c r="F4" s="27" t="s">
        <v>288</v>
      </c>
      <c r="G4" s="28" t="s">
        <v>289</v>
      </c>
      <c r="H4" s="37" t="s">
        <v>290</v>
      </c>
      <c r="I4" s="36">
        <v>43313</v>
      </c>
      <c r="J4" s="36">
        <v>43314</v>
      </c>
      <c r="K4" s="36">
        <v>43320</v>
      </c>
      <c r="L4" s="38">
        <v>43341</v>
      </c>
      <c r="M4" s="38">
        <v>43341</v>
      </c>
      <c r="N4" s="38" t="s">
        <v>166</v>
      </c>
      <c r="O4" s="27" t="s">
        <v>25</v>
      </c>
      <c r="P4" s="27" t="s">
        <v>58</v>
      </c>
      <c r="Q4" s="28" t="s">
        <v>57</v>
      </c>
      <c r="R4" s="27" t="s">
        <v>25</v>
      </c>
      <c r="S4" s="27" t="s">
        <v>59</v>
      </c>
      <c r="T4" s="27" t="s">
        <v>58</v>
      </c>
      <c r="U4" s="27" t="s">
        <v>58</v>
      </c>
      <c r="V4" s="27" t="s">
        <v>58</v>
      </c>
      <c r="W4" s="27" t="s">
        <v>58</v>
      </c>
      <c r="X4" s="27" t="s">
        <v>58</v>
      </c>
      <c r="Y4" s="27" t="s">
        <v>58</v>
      </c>
      <c r="Z4" s="27" t="s">
        <v>58</v>
      </c>
      <c r="AA4" s="27" t="s">
        <v>58</v>
      </c>
      <c r="AB4" s="27" t="s">
        <v>58</v>
      </c>
      <c r="AC4" s="27" t="s">
        <v>164</v>
      </c>
    </row>
    <row r="5" spans="1:29" ht="165" x14ac:dyDescent="0.25">
      <c r="A5" s="27">
        <v>78</v>
      </c>
      <c r="B5" s="34" t="s">
        <v>291</v>
      </c>
      <c r="C5" s="34" t="s">
        <v>63</v>
      </c>
      <c r="D5" s="34" t="s">
        <v>82</v>
      </c>
      <c r="E5" s="34" t="s">
        <v>292</v>
      </c>
      <c r="F5" s="27" t="s">
        <v>25</v>
      </c>
      <c r="G5" s="28" t="s">
        <v>293</v>
      </c>
      <c r="H5" s="35" t="s">
        <v>294</v>
      </c>
      <c r="I5" s="36">
        <v>43315</v>
      </c>
      <c r="J5" s="36">
        <v>43315</v>
      </c>
      <c r="K5" s="36">
        <v>43321</v>
      </c>
      <c r="L5" s="38">
        <v>43342</v>
      </c>
      <c r="M5" s="38">
        <v>43341</v>
      </c>
      <c r="N5" s="38" t="s">
        <v>166</v>
      </c>
      <c r="O5" s="27" t="s">
        <v>25</v>
      </c>
      <c r="P5" s="27" t="s">
        <v>58</v>
      </c>
      <c r="Q5" s="28" t="s">
        <v>57</v>
      </c>
      <c r="R5" s="27" t="s">
        <v>25</v>
      </c>
      <c r="S5" s="27" t="s">
        <v>59</v>
      </c>
      <c r="T5" s="27" t="s">
        <v>58</v>
      </c>
      <c r="U5" s="27" t="s">
        <v>58</v>
      </c>
      <c r="V5" s="27" t="s">
        <v>58</v>
      </c>
      <c r="W5" s="27" t="s">
        <v>58</v>
      </c>
      <c r="X5" s="27" t="s">
        <v>58</v>
      </c>
      <c r="Y5" s="27" t="s">
        <v>58</v>
      </c>
      <c r="Z5" s="27" t="s">
        <v>58</v>
      </c>
      <c r="AA5" s="27" t="s">
        <v>58</v>
      </c>
      <c r="AB5" s="27" t="s">
        <v>58</v>
      </c>
      <c r="AC5" s="27" t="s">
        <v>164</v>
      </c>
    </row>
    <row r="6" spans="1:29" ht="75" x14ac:dyDescent="0.25">
      <c r="A6" s="27">
        <v>79</v>
      </c>
      <c r="B6" s="39" t="s">
        <v>295</v>
      </c>
      <c r="C6" s="39" t="s">
        <v>63</v>
      </c>
      <c r="D6" s="39" t="s">
        <v>105</v>
      </c>
      <c r="E6" s="39" t="s">
        <v>296</v>
      </c>
      <c r="F6" s="27" t="s">
        <v>25</v>
      </c>
      <c r="G6" s="28" t="s">
        <v>297</v>
      </c>
      <c r="H6" s="35" t="s">
        <v>298</v>
      </c>
      <c r="I6" s="40">
        <v>43322</v>
      </c>
      <c r="J6" s="40">
        <v>43322</v>
      </c>
      <c r="K6" s="36">
        <v>43328</v>
      </c>
      <c r="L6" s="26">
        <v>43349</v>
      </c>
      <c r="M6" s="38">
        <v>43343</v>
      </c>
      <c r="N6" s="38" t="s">
        <v>299</v>
      </c>
      <c r="O6" s="27" t="s">
        <v>25</v>
      </c>
      <c r="P6" s="27" t="s">
        <v>58</v>
      </c>
      <c r="Q6" s="28" t="s">
        <v>57</v>
      </c>
      <c r="R6" s="27" t="s">
        <v>25</v>
      </c>
      <c r="S6" s="27" t="s">
        <v>59</v>
      </c>
      <c r="T6" s="27" t="s">
        <v>58</v>
      </c>
      <c r="U6" s="27" t="s">
        <v>58</v>
      </c>
      <c r="V6" s="27" t="s">
        <v>58</v>
      </c>
      <c r="W6" s="27" t="s">
        <v>58</v>
      </c>
      <c r="X6" s="27" t="s">
        <v>58</v>
      </c>
      <c r="Y6" s="27" t="s">
        <v>58</v>
      </c>
      <c r="Z6" s="27" t="s">
        <v>58</v>
      </c>
      <c r="AA6" s="27" t="s">
        <v>58</v>
      </c>
      <c r="AB6" s="27" t="s">
        <v>58</v>
      </c>
      <c r="AC6" s="27" t="s">
        <v>164</v>
      </c>
    </row>
    <row r="7" spans="1:29" ht="75" x14ac:dyDescent="0.25">
      <c r="A7" s="27">
        <v>80</v>
      </c>
      <c r="B7" s="39" t="s">
        <v>300</v>
      </c>
      <c r="C7" s="39" t="s">
        <v>63</v>
      </c>
      <c r="D7" s="39" t="s">
        <v>82</v>
      </c>
      <c r="E7" s="39" t="s">
        <v>83</v>
      </c>
      <c r="F7" s="27" t="s">
        <v>25</v>
      </c>
      <c r="G7" s="28" t="s">
        <v>301</v>
      </c>
      <c r="H7" s="35" t="s">
        <v>302</v>
      </c>
      <c r="I7" s="40">
        <v>43328</v>
      </c>
      <c r="J7" s="36">
        <v>43329</v>
      </c>
      <c r="K7" s="36">
        <v>43329</v>
      </c>
      <c r="L7" s="36">
        <v>43362</v>
      </c>
      <c r="M7" s="26">
        <v>43329</v>
      </c>
      <c r="N7" s="26" t="s">
        <v>303</v>
      </c>
      <c r="O7" s="27" t="s">
        <v>210</v>
      </c>
      <c r="P7" s="27" t="s">
        <v>57</v>
      </c>
      <c r="Q7" s="28" t="s">
        <v>57</v>
      </c>
      <c r="R7" s="27" t="s">
        <v>59</v>
      </c>
      <c r="S7" s="27" t="s">
        <v>59</v>
      </c>
      <c r="T7" s="27" t="s">
        <v>58</v>
      </c>
      <c r="U7" s="27" t="s">
        <v>58</v>
      </c>
      <c r="V7" s="27" t="s">
        <v>58</v>
      </c>
      <c r="W7" s="27" t="s">
        <v>58</v>
      </c>
      <c r="X7" s="27" t="s">
        <v>58</v>
      </c>
      <c r="Y7" s="27" t="s">
        <v>58</v>
      </c>
      <c r="Z7" s="27" t="s">
        <v>58</v>
      </c>
      <c r="AA7" s="27" t="s">
        <v>58</v>
      </c>
      <c r="AB7" s="27" t="s">
        <v>58</v>
      </c>
      <c r="AC7" s="27" t="s">
        <v>304</v>
      </c>
    </row>
    <row r="8" spans="1:29" ht="90" x14ac:dyDescent="0.25">
      <c r="A8" s="27">
        <v>81</v>
      </c>
      <c r="B8" s="39" t="s">
        <v>305</v>
      </c>
      <c r="C8" s="39" t="s">
        <v>63</v>
      </c>
      <c r="D8" s="39" t="s">
        <v>82</v>
      </c>
      <c r="E8" s="41" t="s">
        <v>83</v>
      </c>
      <c r="F8" s="42" t="s">
        <v>25</v>
      </c>
      <c r="G8" s="43" t="s">
        <v>306</v>
      </c>
      <c r="H8" s="35" t="s">
        <v>307</v>
      </c>
      <c r="I8" s="44">
        <v>43332</v>
      </c>
      <c r="J8" s="36">
        <v>43332</v>
      </c>
      <c r="K8" s="36">
        <v>43336</v>
      </c>
      <c r="L8" s="26">
        <v>43357</v>
      </c>
      <c r="M8" s="26">
        <v>43333</v>
      </c>
      <c r="N8" s="26" t="s">
        <v>303</v>
      </c>
      <c r="O8" s="27" t="s">
        <v>25</v>
      </c>
      <c r="P8" s="27" t="s">
        <v>58</v>
      </c>
      <c r="Q8" s="28" t="s">
        <v>57</v>
      </c>
      <c r="R8" s="27" t="s">
        <v>59</v>
      </c>
      <c r="S8" s="27" t="s">
        <v>59</v>
      </c>
      <c r="T8" s="27" t="s">
        <v>58</v>
      </c>
      <c r="U8" s="27" t="s">
        <v>58</v>
      </c>
      <c r="V8" s="27" t="s">
        <v>58</v>
      </c>
      <c r="W8" s="27" t="s">
        <v>58</v>
      </c>
      <c r="X8" s="27" t="s">
        <v>58</v>
      </c>
      <c r="Y8" s="27" t="s">
        <v>58</v>
      </c>
      <c r="Z8" s="27" t="s">
        <v>58</v>
      </c>
      <c r="AA8" s="27" t="s">
        <v>58</v>
      </c>
      <c r="AB8" s="27" t="s">
        <v>58</v>
      </c>
      <c r="AC8" s="27" t="s">
        <v>308</v>
      </c>
    </row>
    <row r="9" spans="1:29" ht="195" x14ac:dyDescent="0.25">
      <c r="A9" s="27">
        <v>82</v>
      </c>
      <c r="B9" s="39" t="s">
        <v>309</v>
      </c>
      <c r="C9" s="39" t="s">
        <v>63</v>
      </c>
      <c r="D9" s="39" t="s">
        <v>82</v>
      </c>
      <c r="E9" s="39" t="s">
        <v>209</v>
      </c>
      <c r="F9" s="27" t="s">
        <v>25</v>
      </c>
      <c r="G9" s="28" t="s">
        <v>310</v>
      </c>
      <c r="H9" s="35" t="s">
        <v>311</v>
      </c>
      <c r="I9" s="36">
        <v>43332</v>
      </c>
      <c r="J9" s="36">
        <v>43332</v>
      </c>
      <c r="K9" s="36">
        <v>43336</v>
      </c>
      <c r="L9" s="26">
        <v>43357</v>
      </c>
      <c r="M9" s="38">
        <v>43349</v>
      </c>
      <c r="N9" s="38" t="s">
        <v>312</v>
      </c>
      <c r="O9" s="27" t="s">
        <v>25</v>
      </c>
      <c r="P9" s="27" t="s">
        <v>58</v>
      </c>
      <c r="Q9" s="28" t="s">
        <v>57</v>
      </c>
      <c r="R9" s="27" t="s">
        <v>59</v>
      </c>
      <c r="S9" s="27" t="s">
        <v>59</v>
      </c>
      <c r="T9" s="27" t="s">
        <v>58</v>
      </c>
      <c r="U9" s="27" t="s">
        <v>58</v>
      </c>
      <c r="V9" s="27" t="s">
        <v>58</v>
      </c>
      <c r="W9" s="27" t="s">
        <v>58</v>
      </c>
      <c r="X9" s="27" t="s">
        <v>58</v>
      </c>
      <c r="Y9" s="27" t="s">
        <v>58</v>
      </c>
      <c r="Z9" s="27" t="s">
        <v>58</v>
      </c>
      <c r="AA9" s="27" t="s">
        <v>58</v>
      </c>
      <c r="AB9" s="27" t="s">
        <v>58</v>
      </c>
      <c r="AC9" s="27" t="s">
        <v>308</v>
      </c>
    </row>
    <row r="10" spans="1:29" ht="409.5" x14ac:dyDescent="0.25">
      <c r="A10" s="27">
        <f ca="1">A10:U8904</f>
        <v>0</v>
      </c>
      <c r="B10" s="39" t="s">
        <v>313</v>
      </c>
      <c r="C10" s="39" t="s">
        <v>24</v>
      </c>
      <c r="D10" s="39" t="s">
        <v>24</v>
      </c>
      <c r="E10" s="39" t="s">
        <v>24</v>
      </c>
      <c r="F10" s="27" t="s">
        <v>25</v>
      </c>
      <c r="G10" s="45" t="s">
        <v>314</v>
      </c>
      <c r="H10" s="46" t="s">
        <v>307</v>
      </c>
      <c r="I10" s="36">
        <v>43332</v>
      </c>
      <c r="J10" s="36">
        <v>43332</v>
      </c>
      <c r="K10" s="36">
        <v>43336</v>
      </c>
      <c r="L10" s="26">
        <v>43360</v>
      </c>
      <c r="M10" s="26">
        <v>43332</v>
      </c>
      <c r="N10" s="26" t="s">
        <v>315</v>
      </c>
      <c r="O10" s="27" t="s">
        <v>25</v>
      </c>
      <c r="P10" s="27" t="s">
        <v>58</v>
      </c>
      <c r="Q10" s="28" t="s">
        <v>57</v>
      </c>
      <c r="R10" s="27" t="s">
        <v>25</v>
      </c>
      <c r="S10" s="27" t="s">
        <v>59</v>
      </c>
      <c r="T10" s="27" t="s">
        <v>58</v>
      </c>
      <c r="U10" s="27" t="s">
        <v>58</v>
      </c>
      <c r="V10" s="27" t="s">
        <v>58</v>
      </c>
      <c r="W10" s="27" t="s">
        <v>58</v>
      </c>
      <c r="X10" s="27" t="s">
        <v>58</v>
      </c>
      <c r="Y10" s="27" t="s">
        <v>58</v>
      </c>
      <c r="Z10" s="27" t="s">
        <v>58</v>
      </c>
      <c r="AA10" s="27" t="s">
        <v>58</v>
      </c>
      <c r="AB10" s="27" t="s">
        <v>58</v>
      </c>
      <c r="AC10" s="27" t="s">
        <v>316</v>
      </c>
    </row>
    <row r="11" spans="1:29" ht="105" x14ac:dyDescent="0.25">
      <c r="A11" s="27">
        <v>84</v>
      </c>
      <c r="B11" s="39" t="s">
        <v>317</v>
      </c>
      <c r="C11" s="39" t="s">
        <v>24</v>
      </c>
      <c r="D11" s="39" t="s">
        <v>24</v>
      </c>
      <c r="E11" s="39" t="s">
        <v>24</v>
      </c>
      <c r="F11" s="27" t="s">
        <v>25</v>
      </c>
      <c r="G11" s="28" t="s">
        <v>318</v>
      </c>
      <c r="H11" s="35" t="s">
        <v>319</v>
      </c>
      <c r="I11" s="36">
        <v>43332</v>
      </c>
      <c r="J11" s="36" t="s">
        <v>320</v>
      </c>
      <c r="K11" s="36">
        <v>43336</v>
      </c>
      <c r="L11" s="26">
        <v>43360</v>
      </c>
      <c r="M11" s="26">
        <v>43355</v>
      </c>
      <c r="N11" s="26" t="s">
        <v>65</v>
      </c>
      <c r="O11" s="27" t="s">
        <v>25</v>
      </c>
      <c r="P11" s="27" t="s">
        <v>58</v>
      </c>
      <c r="Q11" s="28" t="s">
        <v>57</v>
      </c>
      <c r="R11" s="27" t="s">
        <v>25</v>
      </c>
      <c r="S11" s="27" t="s">
        <v>59</v>
      </c>
      <c r="T11" s="27" t="s">
        <v>58</v>
      </c>
      <c r="U11" s="27" t="s">
        <v>58</v>
      </c>
      <c r="V11" s="27" t="s">
        <v>58</v>
      </c>
      <c r="W11" s="27" t="s">
        <v>58</v>
      </c>
      <c r="X11" s="27" t="s">
        <v>58</v>
      </c>
      <c r="Y11" s="27" t="s">
        <v>58</v>
      </c>
      <c r="Z11" s="27" t="s">
        <v>58</v>
      </c>
      <c r="AA11" s="27" t="s">
        <v>58</v>
      </c>
      <c r="AB11" s="27" t="s">
        <v>58</v>
      </c>
      <c r="AC11" s="27" t="s">
        <v>316</v>
      </c>
    </row>
    <row r="12" spans="1:29" ht="75" x14ac:dyDescent="0.25">
      <c r="A12" s="27">
        <v>85</v>
      </c>
      <c r="B12" s="39" t="s">
        <v>321</v>
      </c>
      <c r="C12" s="39" t="s">
        <v>63</v>
      </c>
      <c r="D12" s="39" t="s">
        <v>93</v>
      </c>
      <c r="E12" s="39" t="s">
        <v>322</v>
      </c>
      <c r="F12" s="27" t="s">
        <v>25</v>
      </c>
      <c r="G12" s="28" t="s">
        <v>323</v>
      </c>
      <c r="H12" s="35" t="s">
        <v>324</v>
      </c>
      <c r="I12" s="36">
        <v>43336</v>
      </c>
      <c r="J12" s="36">
        <v>43336</v>
      </c>
      <c r="K12" s="36">
        <v>43343</v>
      </c>
      <c r="L12" s="26">
        <v>43364</v>
      </c>
      <c r="M12" s="26">
        <v>43362</v>
      </c>
      <c r="N12" s="26" t="s">
        <v>325</v>
      </c>
      <c r="O12" s="27" t="s">
        <v>25</v>
      </c>
      <c r="P12" s="27" t="s">
        <v>58</v>
      </c>
      <c r="Q12" s="28" t="s">
        <v>57</v>
      </c>
      <c r="R12" s="27" t="s">
        <v>25</v>
      </c>
      <c r="S12" s="27" t="s">
        <v>59</v>
      </c>
      <c r="T12" s="27" t="s">
        <v>58</v>
      </c>
      <c r="U12" s="27" t="s">
        <v>58</v>
      </c>
      <c r="V12" s="27" t="s">
        <v>58</v>
      </c>
      <c r="W12" s="27" t="s">
        <v>58</v>
      </c>
      <c r="X12" s="27" t="s">
        <v>58</v>
      </c>
      <c r="Y12" s="27" t="s">
        <v>58</v>
      </c>
      <c r="Z12" s="27" t="s">
        <v>58</v>
      </c>
      <c r="AA12" s="27" t="s">
        <v>58</v>
      </c>
      <c r="AB12" s="27" t="s">
        <v>58</v>
      </c>
      <c r="AC12" s="27" t="s">
        <v>164</v>
      </c>
    </row>
    <row r="13" spans="1:29" ht="75" x14ac:dyDescent="0.25">
      <c r="A13" s="27">
        <v>86</v>
      </c>
      <c r="B13" s="39" t="s">
        <v>326</v>
      </c>
      <c r="C13" s="39" t="s">
        <v>63</v>
      </c>
      <c r="D13" s="39" t="s">
        <v>93</v>
      </c>
      <c r="E13" s="39" t="s">
        <v>322</v>
      </c>
      <c r="F13" s="27" t="s">
        <v>25</v>
      </c>
      <c r="G13" s="28" t="s">
        <v>327</v>
      </c>
      <c r="H13" s="35" t="s">
        <v>324</v>
      </c>
      <c r="I13" s="36">
        <v>43336</v>
      </c>
      <c r="J13" s="36">
        <v>43336</v>
      </c>
      <c r="K13" s="36">
        <v>43343</v>
      </c>
      <c r="L13" s="26">
        <v>43364</v>
      </c>
      <c r="M13" s="26">
        <v>43362</v>
      </c>
      <c r="N13" s="26" t="s">
        <v>325</v>
      </c>
      <c r="O13" s="27" t="s">
        <v>25</v>
      </c>
      <c r="P13" s="27" t="s">
        <v>58</v>
      </c>
      <c r="Q13" s="28" t="s">
        <v>57</v>
      </c>
      <c r="R13" s="27" t="s">
        <v>25</v>
      </c>
      <c r="S13" s="27" t="s">
        <v>59</v>
      </c>
      <c r="T13" s="27" t="s">
        <v>58</v>
      </c>
      <c r="U13" s="27" t="s">
        <v>58</v>
      </c>
      <c r="V13" s="27" t="s">
        <v>58</v>
      </c>
      <c r="W13" s="27" t="s">
        <v>58</v>
      </c>
      <c r="X13" s="27" t="s">
        <v>58</v>
      </c>
      <c r="Y13" s="27" t="s">
        <v>58</v>
      </c>
      <c r="Z13" s="27" t="s">
        <v>58</v>
      </c>
      <c r="AA13" s="27" t="s">
        <v>58</v>
      </c>
      <c r="AB13" s="27" t="s">
        <v>58</v>
      </c>
      <c r="AC13" s="27" t="s">
        <v>164</v>
      </c>
    </row>
    <row r="14" spans="1:29" ht="60" x14ac:dyDescent="0.25">
      <c r="A14" s="27">
        <v>87</v>
      </c>
      <c r="B14" s="39" t="s">
        <v>328</v>
      </c>
      <c r="C14" s="39" t="s">
        <v>24</v>
      </c>
      <c r="D14" s="39" t="s">
        <v>24</v>
      </c>
      <c r="E14" s="39" t="s">
        <v>24</v>
      </c>
      <c r="F14" s="27" t="s">
        <v>25</v>
      </c>
      <c r="G14" s="28" t="s">
        <v>329</v>
      </c>
      <c r="H14" s="35" t="s">
        <v>330</v>
      </c>
      <c r="I14" s="36">
        <v>43339</v>
      </c>
      <c r="J14" s="36">
        <v>43340</v>
      </c>
      <c r="K14" s="36">
        <v>43346</v>
      </c>
      <c r="L14" s="26">
        <v>43367</v>
      </c>
      <c r="M14" s="26">
        <v>43356</v>
      </c>
      <c r="N14" s="26" t="s">
        <v>312</v>
      </c>
      <c r="O14" s="27" t="s">
        <v>25</v>
      </c>
      <c r="P14" s="27" t="s">
        <v>58</v>
      </c>
      <c r="Q14" s="28" t="s">
        <v>57</v>
      </c>
      <c r="R14" s="27" t="s">
        <v>25</v>
      </c>
      <c r="S14" s="27" t="s">
        <v>59</v>
      </c>
      <c r="T14" s="27" t="s">
        <v>58</v>
      </c>
      <c r="U14" s="27" t="s">
        <v>58</v>
      </c>
      <c r="V14" s="27" t="s">
        <v>58</v>
      </c>
      <c r="W14" s="27" t="s">
        <v>58</v>
      </c>
      <c r="X14" s="27" t="s">
        <v>58</v>
      </c>
      <c r="Y14" s="27" t="s">
        <v>58</v>
      </c>
      <c r="Z14" s="27" t="s">
        <v>58</v>
      </c>
      <c r="AA14" s="27" t="s">
        <v>58</v>
      </c>
      <c r="AB14" s="27" t="s">
        <v>58</v>
      </c>
      <c r="AC14" s="27" t="s">
        <v>164</v>
      </c>
    </row>
    <row r="15" spans="1:29" ht="75" x14ac:dyDescent="0.25">
      <c r="A15" s="27">
        <v>88</v>
      </c>
      <c r="B15" s="39" t="s">
        <v>331</v>
      </c>
      <c r="C15" s="39" t="s">
        <v>24</v>
      </c>
      <c r="D15" s="39" t="s">
        <v>24</v>
      </c>
      <c r="E15" s="39" t="s">
        <v>24</v>
      </c>
      <c r="F15" s="27" t="s">
        <v>25</v>
      </c>
      <c r="G15" s="28" t="s">
        <v>332</v>
      </c>
      <c r="H15" s="35" t="s">
        <v>333</v>
      </c>
      <c r="I15" s="36">
        <v>43339</v>
      </c>
      <c r="J15" s="36">
        <v>43340</v>
      </c>
      <c r="K15" s="36">
        <v>43346</v>
      </c>
      <c r="L15" s="26">
        <v>43732</v>
      </c>
      <c r="M15" s="26">
        <v>43356</v>
      </c>
      <c r="N15" s="26" t="s">
        <v>312</v>
      </c>
      <c r="O15" s="27" t="s">
        <v>25</v>
      </c>
      <c r="P15" s="27" t="s">
        <v>58</v>
      </c>
      <c r="Q15" s="28" t="s">
        <v>57</v>
      </c>
      <c r="R15" s="27" t="s">
        <v>25</v>
      </c>
      <c r="S15" s="27" t="s">
        <v>59</v>
      </c>
      <c r="T15" s="27" t="s">
        <v>58</v>
      </c>
      <c r="U15" s="27" t="s">
        <v>58</v>
      </c>
      <c r="V15" s="27" t="s">
        <v>58</v>
      </c>
      <c r="W15" s="27" t="s">
        <v>58</v>
      </c>
      <c r="X15" s="27" t="s">
        <v>58</v>
      </c>
      <c r="Y15" s="27" t="s">
        <v>58</v>
      </c>
      <c r="Z15" s="27" t="s">
        <v>58</v>
      </c>
      <c r="AA15" s="27" t="s">
        <v>58</v>
      </c>
      <c r="AB15" s="27" t="s">
        <v>58</v>
      </c>
      <c r="AC15" s="27" t="s">
        <v>164</v>
      </c>
    </row>
    <row r="16" spans="1:29" ht="409.5" x14ac:dyDescent="0.25">
      <c r="A16" s="27">
        <v>89</v>
      </c>
      <c r="B16" s="39" t="s">
        <v>334</v>
      </c>
      <c r="C16" s="39" t="s">
        <v>63</v>
      </c>
      <c r="D16" s="39" t="s">
        <v>82</v>
      </c>
      <c r="E16" s="39" t="s">
        <v>335</v>
      </c>
      <c r="F16" s="27" t="s">
        <v>25</v>
      </c>
      <c r="G16" s="28" t="s">
        <v>336</v>
      </c>
      <c r="H16" s="35" t="s">
        <v>87</v>
      </c>
      <c r="I16" s="36">
        <v>43341</v>
      </c>
      <c r="J16" s="36">
        <v>43342</v>
      </c>
      <c r="K16" s="36">
        <v>43347</v>
      </c>
      <c r="L16" s="26">
        <v>43369</v>
      </c>
      <c r="M16" s="26">
        <v>43368</v>
      </c>
      <c r="N16" s="26" t="s">
        <v>98</v>
      </c>
      <c r="O16" s="27" t="s">
        <v>25</v>
      </c>
      <c r="P16" s="27" t="s">
        <v>58</v>
      </c>
      <c r="Q16" s="28" t="s">
        <v>57</v>
      </c>
      <c r="R16" s="27" t="s">
        <v>25</v>
      </c>
      <c r="S16" s="27" t="s">
        <v>59</v>
      </c>
      <c r="T16" s="27" t="s">
        <v>58</v>
      </c>
      <c r="U16" s="27" t="s">
        <v>58</v>
      </c>
      <c r="V16" s="27" t="s">
        <v>58</v>
      </c>
      <c r="W16" s="27" t="s">
        <v>58</v>
      </c>
      <c r="X16" s="27" t="s">
        <v>58</v>
      </c>
      <c r="Y16" s="27" t="s">
        <v>58</v>
      </c>
      <c r="Z16" s="27" t="s">
        <v>58</v>
      </c>
      <c r="AA16" s="27" t="s">
        <v>58</v>
      </c>
      <c r="AB16" s="27" t="s">
        <v>58</v>
      </c>
      <c r="AC16" s="27" t="s">
        <v>164</v>
      </c>
    </row>
    <row r="17" spans="1:29" ht="135" x14ac:dyDescent="0.25">
      <c r="A17" s="27">
        <v>90</v>
      </c>
      <c r="B17" s="39" t="s">
        <v>337</v>
      </c>
      <c r="C17" s="39" t="s">
        <v>24</v>
      </c>
      <c r="D17" s="39" t="s">
        <v>24</v>
      </c>
      <c r="E17" s="39" t="s">
        <v>24</v>
      </c>
      <c r="F17" s="27" t="s">
        <v>288</v>
      </c>
      <c r="G17" s="28" t="s">
        <v>338</v>
      </c>
      <c r="H17" s="46" t="s">
        <v>339</v>
      </c>
      <c r="I17" s="38">
        <v>43341</v>
      </c>
      <c r="J17" s="36">
        <v>43342</v>
      </c>
      <c r="K17" s="36">
        <v>43347</v>
      </c>
      <c r="L17" s="26">
        <v>43369</v>
      </c>
      <c r="M17" s="26">
        <v>43356</v>
      </c>
      <c r="N17" s="26" t="s">
        <v>312</v>
      </c>
      <c r="O17" s="27" t="s">
        <v>25</v>
      </c>
      <c r="P17" s="27" t="s">
        <v>58</v>
      </c>
      <c r="Q17" s="28" t="s">
        <v>57</v>
      </c>
      <c r="R17" s="27" t="s">
        <v>25</v>
      </c>
      <c r="S17" s="27" t="s">
        <v>59</v>
      </c>
      <c r="T17" s="27" t="s">
        <v>58</v>
      </c>
      <c r="U17" s="27" t="s">
        <v>58</v>
      </c>
      <c r="V17" s="27" t="s">
        <v>58</v>
      </c>
      <c r="W17" s="27" t="s">
        <v>58</v>
      </c>
      <c r="X17" s="27" t="s">
        <v>58</v>
      </c>
      <c r="Y17" s="27" t="s">
        <v>58</v>
      </c>
      <c r="Z17" s="27" t="s">
        <v>58</v>
      </c>
      <c r="AA17" s="27" t="s">
        <v>58</v>
      </c>
      <c r="AB17" s="27" t="s">
        <v>58</v>
      </c>
      <c r="AC17" s="27" t="s">
        <v>164</v>
      </c>
    </row>
    <row r="18" spans="1:29" ht="45" x14ac:dyDescent="0.25">
      <c r="A18" s="27">
        <v>91</v>
      </c>
      <c r="B18" s="39" t="s">
        <v>340</v>
      </c>
      <c r="C18" s="39" t="s">
        <v>63</v>
      </c>
      <c r="D18" s="39" t="s">
        <v>82</v>
      </c>
      <c r="E18" s="39" t="s">
        <v>341</v>
      </c>
      <c r="F18" s="27" t="s">
        <v>25</v>
      </c>
      <c r="G18" s="28" t="s">
        <v>342</v>
      </c>
      <c r="H18" s="46" t="s">
        <v>339</v>
      </c>
      <c r="I18" s="36">
        <v>43342</v>
      </c>
      <c r="J18" s="36">
        <v>43343</v>
      </c>
      <c r="K18" s="36">
        <v>43349</v>
      </c>
      <c r="L18" s="26">
        <v>43370</v>
      </c>
      <c r="M18" s="26">
        <v>43361</v>
      </c>
      <c r="N18" s="26" t="s">
        <v>343</v>
      </c>
      <c r="O18" s="27" t="s">
        <v>25</v>
      </c>
      <c r="P18" s="27" t="s">
        <v>58</v>
      </c>
      <c r="Q18" s="28" t="s">
        <v>57</v>
      </c>
      <c r="R18" s="27" t="s">
        <v>25</v>
      </c>
      <c r="S18" s="27" t="s">
        <v>59</v>
      </c>
      <c r="T18" s="27" t="s">
        <v>58</v>
      </c>
      <c r="U18" s="27" t="s">
        <v>58</v>
      </c>
      <c r="V18" s="27" t="s">
        <v>58</v>
      </c>
      <c r="W18" s="27" t="s">
        <v>58</v>
      </c>
      <c r="X18" s="27" t="s">
        <v>58</v>
      </c>
      <c r="Y18" s="27" t="s">
        <v>58</v>
      </c>
      <c r="Z18" s="27" t="s">
        <v>58</v>
      </c>
      <c r="AA18" s="27" t="s">
        <v>58</v>
      </c>
      <c r="AB18" s="27" t="s">
        <v>58</v>
      </c>
      <c r="AC18" s="27" t="s">
        <v>164</v>
      </c>
    </row>
    <row r="19" spans="1:29" ht="345" x14ac:dyDescent="0.25">
      <c r="A19" s="27">
        <v>92</v>
      </c>
      <c r="B19" s="39" t="s">
        <v>344</v>
      </c>
      <c r="C19" s="39" t="s">
        <v>63</v>
      </c>
      <c r="D19" s="39" t="s">
        <v>345</v>
      </c>
      <c r="E19" s="39" t="s">
        <v>346</v>
      </c>
      <c r="F19" s="27" t="s">
        <v>25</v>
      </c>
      <c r="G19" s="28" t="s">
        <v>347</v>
      </c>
      <c r="H19" s="35" t="s">
        <v>348</v>
      </c>
      <c r="I19" s="36">
        <v>43342</v>
      </c>
      <c r="J19" s="36">
        <v>43343</v>
      </c>
      <c r="K19" s="36">
        <v>43379</v>
      </c>
      <c r="L19" s="26">
        <v>43370</v>
      </c>
      <c r="M19" s="26">
        <v>43370</v>
      </c>
      <c r="N19" s="26" t="s">
        <v>349</v>
      </c>
      <c r="O19" s="27" t="s">
        <v>25</v>
      </c>
      <c r="P19" s="27" t="s">
        <v>58</v>
      </c>
      <c r="Q19" s="28" t="s">
        <v>57</v>
      </c>
      <c r="R19" s="27" t="s">
        <v>25</v>
      </c>
      <c r="S19" s="27" t="s">
        <v>59</v>
      </c>
      <c r="T19" s="27" t="s">
        <v>58</v>
      </c>
      <c r="U19" s="27" t="s">
        <v>58</v>
      </c>
      <c r="V19" s="27" t="s">
        <v>58</v>
      </c>
      <c r="W19" s="27" t="s">
        <v>58</v>
      </c>
      <c r="X19" s="27" t="s">
        <v>58</v>
      </c>
      <c r="Y19" s="27" t="s">
        <v>58</v>
      </c>
      <c r="Z19" s="27" t="s">
        <v>58</v>
      </c>
      <c r="AA19" s="27" t="s">
        <v>58</v>
      </c>
      <c r="AB19" s="27" t="s">
        <v>58</v>
      </c>
      <c r="AC19" s="27" t="s">
        <v>164</v>
      </c>
    </row>
    <row r="20" spans="1:29" ht="270" x14ac:dyDescent="0.25">
      <c r="A20" s="27">
        <v>93</v>
      </c>
      <c r="B20" s="39" t="s">
        <v>350</v>
      </c>
      <c r="C20" s="39" t="s">
        <v>24</v>
      </c>
      <c r="D20" s="39" t="s">
        <v>24</v>
      </c>
      <c r="E20" s="39" t="s">
        <v>24</v>
      </c>
      <c r="F20" s="27" t="s">
        <v>25</v>
      </c>
      <c r="G20" s="28" t="s">
        <v>351</v>
      </c>
      <c r="H20" s="35" t="s">
        <v>352</v>
      </c>
      <c r="I20" s="36">
        <v>43346</v>
      </c>
      <c r="J20" s="36">
        <v>43347</v>
      </c>
      <c r="K20" s="36">
        <v>43350</v>
      </c>
      <c r="L20" s="26">
        <v>43374</v>
      </c>
      <c r="M20" s="26">
        <v>43370</v>
      </c>
      <c r="N20" s="26" t="s">
        <v>65</v>
      </c>
      <c r="O20" s="27" t="s">
        <v>25</v>
      </c>
      <c r="P20" s="27" t="s">
        <v>58</v>
      </c>
      <c r="Q20" s="28" t="s">
        <v>57</v>
      </c>
      <c r="R20" s="27" t="s">
        <v>25</v>
      </c>
      <c r="S20" s="27" t="s">
        <v>59</v>
      </c>
      <c r="T20" s="27" t="s">
        <v>58</v>
      </c>
      <c r="U20" s="27" t="s">
        <v>58</v>
      </c>
      <c r="V20" s="27" t="s">
        <v>58</v>
      </c>
      <c r="W20" s="27" t="s">
        <v>58</v>
      </c>
      <c r="X20" s="27" t="s">
        <v>58</v>
      </c>
      <c r="Y20" s="27" t="s">
        <v>58</v>
      </c>
      <c r="Z20" s="27" t="s">
        <v>58</v>
      </c>
      <c r="AA20" s="27" t="s">
        <v>58</v>
      </c>
      <c r="AB20" s="27" t="s">
        <v>58</v>
      </c>
      <c r="AC20" s="27" t="s">
        <v>164</v>
      </c>
    </row>
    <row r="21" spans="1:29" ht="105" x14ac:dyDescent="0.25">
      <c r="A21" s="27">
        <v>94</v>
      </c>
      <c r="B21" s="39" t="s">
        <v>353</v>
      </c>
      <c r="C21" s="39" t="s">
        <v>24</v>
      </c>
      <c r="D21" s="39" t="s">
        <v>24</v>
      </c>
      <c r="E21" s="39" t="s">
        <v>24</v>
      </c>
      <c r="F21" s="27" t="s">
        <v>25</v>
      </c>
      <c r="G21" s="28" t="s">
        <v>354</v>
      </c>
      <c r="H21" s="35" t="s">
        <v>355</v>
      </c>
      <c r="I21" s="36">
        <v>43346</v>
      </c>
      <c r="J21" s="36">
        <v>43347</v>
      </c>
      <c r="K21" s="36">
        <v>43380</v>
      </c>
      <c r="L21" s="26">
        <v>43371</v>
      </c>
      <c r="M21" s="38">
        <v>43371</v>
      </c>
      <c r="N21" s="47" t="s">
        <v>98</v>
      </c>
      <c r="O21" s="27" t="s">
        <v>25</v>
      </c>
      <c r="P21" s="27" t="s">
        <v>58</v>
      </c>
      <c r="Q21" s="28" t="s">
        <v>57</v>
      </c>
      <c r="R21" s="27" t="s">
        <v>25</v>
      </c>
      <c r="S21" s="27" t="s">
        <v>59</v>
      </c>
      <c r="T21" s="27" t="s">
        <v>58</v>
      </c>
      <c r="U21" s="27" t="s">
        <v>58</v>
      </c>
      <c r="V21" s="27" t="s">
        <v>58</v>
      </c>
      <c r="W21" s="27" t="s">
        <v>58</v>
      </c>
      <c r="X21" s="27" t="s">
        <v>58</v>
      </c>
      <c r="Y21" s="27" t="s">
        <v>58</v>
      </c>
      <c r="Z21" s="27" t="s">
        <v>58</v>
      </c>
      <c r="AA21" s="27" t="s">
        <v>58</v>
      </c>
      <c r="AB21" s="27" t="s">
        <v>58</v>
      </c>
      <c r="AC21" s="27" t="s">
        <v>164</v>
      </c>
    </row>
    <row r="22" spans="1:29" ht="409.5" x14ac:dyDescent="0.25">
      <c r="A22" s="27">
        <v>95</v>
      </c>
      <c r="B22" s="39" t="s">
        <v>356</v>
      </c>
      <c r="C22" s="39" t="s">
        <v>63</v>
      </c>
      <c r="D22" s="39" t="s">
        <v>82</v>
      </c>
      <c r="E22" s="39" t="s">
        <v>218</v>
      </c>
      <c r="F22" s="27" t="s">
        <v>25</v>
      </c>
      <c r="G22" s="28" t="s">
        <v>357</v>
      </c>
      <c r="H22" s="35" t="s">
        <v>358</v>
      </c>
      <c r="I22" s="36">
        <v>43347</v>
      </c>
      <c r="J22" s="36">
        <v>43348</v>
      </c>
      <c r="K22" s="36">
        <v>43353</v>
      </c>
      <c r="L22" s="26">
        <v>43375</v>
      </c>
      <c r="M22" s="26">
        <v>43374</v>
      </c>
      <c r="N22" s="26" t="s">
        <v>98</v>
      </c>
      <c r="O22" s="27" t="s">
        <v>25</v>
      </c>
      <c r="P22" s="27" t="s">
        <v>58</v>
      </c>
      <c r="Q22" s="28" t="s">
        <v>57</v>
      </c>
      <c r="R22" s="27" t="s">
        <v>25</v>
      </c>
      <c r="S22" s="27" t="s">
        <v>59</v>
      </c>
      <c r="T22" s="27" t="s">
        <v>58</v>
      </c>
      <c r="U22" s="27" t="s">
        <v>58</v>
      </c>
      <c r="V22" s="27" t="s">
        <v>58</v>
      </c>
      <c r="W22" s="27" t="s">
        <v>58</v>
      </c>
      <c r="X22" s="27" t="s">
        <v>58</v>
      </c>
      <c r="Y22" s="27" t="s">
        <v>58</v>
      </c>
      <c r="Z22" s="27" t="s">
        <v>58</v>
      </c>
      <c r="AA22" s="27" t="s">
        <v>58</v>
      </c>
      <c r="AB22" s="27" t="s">
        <v>58</v>
      </c>
      <c r="AC22" s="27" t="s">
        <v>164</v>
      </c>
    </row>
    <row r="23" spans="1:29" ht="75" x14ac:dyDescent="0.25">
      <c r="A23" s="27">
        <v>96</v>
      </c>
      <c r="B23" s="39" t="s">
        <v>359</v>
      </c>
      <c r="C23" s="39" t="s">
        <v>63</v>
      </c>
      <c r="D23" s="39" t="s">
        <v>360</v>
      </c>
      <c r="E23" s="39" t="s">
        <v>361</v>
      </c>
      <c r="F23" s="27" t="s">
        <v>25</v>
      </c>
      <c r="G23" s="28" t="s">
        <v>362</v>
      </c>
      <c r="H23" s="46" t="s">
        <v>363</v>
      </c>
      <c r="I23" s="36">
        <v>43353</v>
      </c>
      <c r="J23" s="36">
        <v>43353</v>
      </c>
      <c r="K23" s="36">
        <v>43357</v>
      </c>
      <c r="L23" s="26">
        <v>43381</v>
      </c>
      <c r="M23" s="26">
        <v>43378</v>
      </c>
      <c r="N23" s="26" t="s">
        <v>166</v>
      </c>
      <c r="O23" s="27" t="s">
        <v>25</v>
      </c>
      <c r="P23" s="27" t="s">
        <v>58</v>
      </c>
      <c r="Q23" s="28" t="s">
        <v>57</v>
      </c>
      <c r="R23" s="27" t="s">
        <v>25</v>
      </c>
      <c r="S23" s="27" t="s">
        <v>59</v>
      </c>
      <c r="T23" s="27" t="s">
        <v>58</v>
      </c>
      <c r="U23" s="27" t="s">
        <v>58</v>
      </c>
      <c r="V23" s="27" t="s">
        <v>58</v>
      </c>
      <c r="W23" s="27" t="s">
        <v>58</v>
      </c>
      <c r="X23" s="27" t="s">
        <v>58</v>
      </c>
      <c r="Y23" s="27" t="s">
        <v>58</v>
      </c>
      <c r="Z23" s="27" t="s">
        <v>58</v>
      </c>
      <c r="AA23" s="27" t="s">
        <v>58</v>
      </c>
      <c r="AB23" s="27" t="s">
        <v>58</v>
      </c>
      <c r="AC23" s="27" t="s">
        <v>164</v>
      </c>
    </row>
    <row r="24" spans="1:29" ht="30" x14ac:dyDescent="0.25">
      <c r="A24" s="27">
        <v>97</v>
      </c>
      <c r="B24" s="39" t="s">
        <v>364</v>
      </c>
      <c r="C24" s="39" t="s">
        <v>365</v>
      </c>
      <c r="D24" s="39" t="s">
        <v>24</v>
      </c>
      <c r="E24" s="39" t="s">
        <v>24</v>
      </c>
      <c r="F24" s="27" t="s">
        <v>25</v>
      </c>
      <c r="G24" s="28" t="s">
        <v>366</v>
      </c>
      <c r="H24" s="46" t="s">
        <v>363</v>
      </c>
      <c r="I24" s="36">
        <v>43353</v>
      </c>
      <c r="J24" s="36">
        <v>43353</v>
      </c>
      <c r="K24" s="36">
        <v>43387</v>
      </c>
      <c r="L24" s="26">
        <v>43381</v>
      </c>
      <c r="M24" s="26">
        <v>43378</v>
      </c>
      <c r="N24" s="26" t="s">
        <v>349</v>
      </c>
      <c r="O24" s="27" t="s">
        <v>25</v>
      </c>
      <c r="P24" s="27" t="s">
        <v>58</v>
      </c>
      <c r="Q24" s="28" t="s">
        <v>57</v>
      </c>
      <c r="R24" s="27" t="s">
        <v>25</v>
      </c>
      <c r="S24" s="27" t="s">
        <v>59</v>
      </c>
      <c r="T24" s="27" t="s">
        <v>58</v>
      </c>
      <c r="U24" s="27" t="s">
        <v>58</v>
      </c>
      <c r="V24" s="27" t="s">
        <v>58</v>
      </c>
      <c r="W24" s="27" t="s">
        <v>58</v>
      </c>
      <c r="X24" s="27" t="s">
        <v>58</v>
      </c>
      <c r="Y24" s="27" t="s">
        <v>58</v>
      </c>
      <c r="Z24" s="27" t="s">
        <v>58</v>
      </c>
      <c r="AA24" s="27" t="s">
        <v>58</v>
      </c>
      <c r="AB24" s="27" t="s">
        <v>58</v>
      </c>
      <c r="AC24" s="27" t="s">
        <v>164</v>
      </c>
    </row>
    <row r="25" spans="1:29" ht="165" x14ac:dyDescent="0.25">
      <c r="A25" s="27">
        <v>98</v>
      </c>
      <c r="B25" s="39" t="s">
        <v>367</v>
      </c>
      <c r="C25" s="39" t="s">
        <v>63</v>
      </c>
      <c r="D25" s="39" t="s">
        <v>93</v>
      </c>
      <c r="E25" s="39" t="s">
        <v>368</v>
      </c>
      <c r="F25" s="27" t="s">
        <v>25</v>
      </c>
      <c r="G25" s="28" t="s">
        <v>369</v>
      </c>
      <c r="H25" s="45" t="s">
        <v>370</v>
      </c>
      <c r="I25" s="40">
        <v>43354</v>
      </c>
      <c r="J25" s="40">
        <v>43354</v>
      </c>
      <c r="K25" s="40">
        <v>43360</v>
      </c>
      <c r="L25" s="26">
        <v>43382</v>
      </c>
      <c r="M25" s="26">
        <v>43377</v>
      </c>
      <c r="N25" s="26" t="s">
        <v>65</v>
      </c>
      <c r="O25" s="27" t="s">
        <v>25</v>
      </c>
      <c r="P25" s="27" t="s">
        <v>58</v>
      </c>
      <c r="Q25" s="28" t="s">
        <v>57</v>
      </c>
      <c r="R25" s="27" t="s">
        <v>25</v>
      </c>
      <c r="S25" s="27" t="s">
        <v>59</v>
      </c>
      <c r="T25" s="27" t="s">
        <v>58</v>
      </c>
      <c r="U25" s="27" t="s">
        <v>58</v>
      </c>
      <c r="V25" s="27" t="s">
        <v>58</v>
      </c>
      <c r="W25" s="27" t="s">
        <v>58</v>
      </c>
      <c r="X25" s="27" t="s">
        <v>58</v>
      </c>
      <c r="Y25" s="27" t="s">
        <v>58</v>
      </c>
      <c r="Z25" s="27" t="s">
        <v>58</v>
      </c>
      <c r="AA25" s="27" t="s">
        <v>58</v>
      </c>
      <c r="AB25" s="27" t="s">
        <v>58</v>
      </c>
      <c r="AC25" s="27" t="s">
        <v>164</v>
      </c>
    </row>
    <row r="26" spans="1:29" ht="165" x14ac:dyDescent="0.25">
      <c r="A26" s="27">
        <v>99</v>
      </c>
      <c r="B26" s="39" t="s">
        <v>371</v>
      </c>
      <c r="C26" s="39" t="s">
        <v>24</v>
      </c>
      <c r="D26" s="39" t="s">
        <v>24</v>
      </c>
      <c r="E26" s="39" t="s">
        <v>24</v>
      </c>
      <c r="F26" s="27" t="s">
        <v>25</v>
      </c>
      <c r="G26" s="28" t="s">
        <v>372</v>
      </c>
      <c r="H26" s="48" t="s">
        <v>436</v>
      </c>
      <c r="I26" s="36">
        <v>43355</v>
      </c>
      <c r="J26" s="36">
        <v>43355</v>
      </c>
      <c r="K26" s="36">
        <v>43362</v>
      </c>
      <c r="L26" s="26">
        <v>43383</v>
      </c>
      <c r="M26" s="26">
        <v>43383</v>
      </c>
      <c r="N26" s="26" t="s">
        <v>166</v>
      </c>
      <c r="O26" s="27" t="s">
        <v>25</v>
      </c>
      <c r="P26" s="27" t="s">
        <v>58</v>
      </c>
      <c r="Q26" s="28" t="s">
        <v>57</v>
      </c>
      <c r="R26" s="27" t="s">
        <v>25</v>
      </c>
      <c r="S26" s="27" t="s">
        <v>59</v>
      </c>
      <c r="T26" s="27" t="s">
        <v>58</v>
      </c>
      <c r="U26" s="27" t="s">
        <v>58</v>
      </c>
      <c r="V26" s="27" t="s">
        <v>58</v>
      </c>
      <c r="W26" s="27" t="s">
        <v>58</v>
      </c>
      <c r="X26" s="27" t="s">
        <v>58</v>
      </c>
      <c r="Y26" s="27" t="s">
        <v>58</v>
      </c>
      <c r="Z26" s="27" t="s">
        <v>58</v>
      </c>
      <c r="AA26" s="27" t="s">
        <v>58</v>
      </c>
      <c r="AB26" s="27" t="s">
        <v>58</v>
      </c>
      <c r="AC26" s="27" t="s">
        <v>164</v>
      </c>
    </row>
    <row r="27" spans="1:29" ht="30" x14ac:dyDescent="0.25">
      <c r="A27" s="27">
        <v>100</v>
      </c>
      <c r="B27" s="39" t="s">
        <v>373</v>
      </c>
      <c r="C27" s="39" t="s">
        <v>63</v>
      </c>
      <c r="D27" s="39" t="s">
        <v>82</v>
      </c>
      <c r="E27" s="39" t="s">
        <v>374</v>
      </c>
      <c r="F27" s="27" t="s">
        <v>288</v>
      </c>
      <c r="G27" s="28" t="s">
        <v>375</v>
      </c>
      <c r="H27" s="46" t="s">
        <v>158</v>
      </c>
      <c r="I27" s="36">
        <v>43356</v>
      </c>
      <c r="J27" s="36">
        <v>43356</v>
      </c>
      <c r="K27" s="36">
        <v>43362</v>
      </c>
      <c r="L27" s="26">
        <v>43384</v>
      </c>
      <c r="M27" s="26">
        <v>43378</v>
      </c>
      <c r="N27" s="26" t="s">
        <v>60</v>
      </c>
      <c r="O27" s="27" t="s">
        <v>25</v>
      </c>
      <c r="P27" s="27" t="s">
        <v>58</v>
      </c>
      <c r="Q27" s="28" t="s">
        <v>57</v>
      </c>
      <c r="R27" s="27" t="s">
        <v>25</v>
      </c>
      <c r="S27" s="27" t="s">
        <v>59</v>
      </c>
      <c r="T27" s="27" t="s">
        <v>58</v>
      </c>
      <c r="U27" s="27" t="s">
        <v>58</v>
      </c>
      <c r="V27" s="27" t="s">
        <v>58</v>
      </c>
      <c r="W27" s="27" t="s">
        <v>58</v>
      </c>
      <c r="X27" s="27" t="s">
        <v>58</v>
      </c>
      <c r="Y27" s="27" t="s">
        <v>58</v>
      </c>
      <c r="Z27" s="27" t="s">
        <v>58</v>
      </c>
      <c r="AA27" s="27" t="s">
        <v>58</v>
      </c>
      <c r="AB27" s="27" t="s">
        <v>58</v>
      </c>
      <c r="AC27" s="27" t="s">
        <v>164</v>
      </c>
    </row>
    <row r="28" spans="1:29" ht="30" x14ac:dyDescent="0.25">
      <c r="A28" s="27">
        <v>101</v>
      </c>
      <c r="B28" s="39" t="s">
        <v>376</v>
      </c>
      <c r="C28" s="39" t="s">
        <v>63</v>
      </c>
      <c r="D28" s="39" t="s">
        <v>82</v>
      </c>
      <c r="E28" s="39" t="s">
        <v>374</v>
      </c>
      <c r="F28" s="27" t="s">
        <v>25</v>
      </c>
      <c r="G28" s="28" t="s">
        <v>377</v>
      </c>
      <c r="H28" s="46" t="s">
        <v>158</v>
      </c>
      <c r="I28" s="36">
        <v>43356</v>
      </c>
      <c r="J28" s="36">
        <v>43356</v>
      </c>
      <c r="K28" s="36">
        <v>43362</v>
      </c>
      <c r="L28" s="26">
        <v>43384</v>
      </c>
      <c r="M28" s="26">
        <v>43378</v>
      </c>
      <c r="N28" s="26" t="s">
        <v>60</v>
      </c>
      <c r="O28" s="27" t="s">
        <v>25</v>
      </c>
      <c r="P28" s="27" t="s">
        <v>58</v>
      </c>
      <c r="Q28" s="28" t="s">
        <v>57</v>
      </c>
      <c r="R28" s="27" t="s">
        <v>25</v>
      </c>
      <c r="S28" s="27" t="s">
        <v>59</v>
      </c>
      <c r="T28" s="27" t="s">
        <v>58</v>
      </c>
      <c r="U28" s="27" t="s">
        <v>58</v>
      </c>
      <c r="V28" s="27" t="s">
        <v>58</v>
      </c>
      <c r="W28" s="27" t="s">
        <v>58</v>
      </c>
      <c r="X28" s="27" t="s">
        <v>58</v>
      </c>
      <c r="Y28" s="27" t="s">
        <v>58</v>
      </c>
      <c r="Z28" s="27" t="s">
        <v>58</v>
      </c>
      <c r="AA28" s="27" t="s">
        <v>58</v>
      </c>
      <c r="AB28" s="27" t="s">
        <v>58</v>
      </c>
      <c r="AC28" s="27" t="s">
        <v>164</v>
      </c>
    </row>
    <row r="29" spans="1:29" ht="45" x14ac:dyDescent="0.25">
      <c r="A29" s="27">
        <v>102</v>
      </c>
      <c r="B29" s="39" t="s">
        <v>378</v>
      </c>
      <c r="C29" s="39" t="s">
        <v>63</v>
      </c>
      <c r="D29" s="39" t="s">
        <v>82</v>
      </c>
      <c r="E29" s="39" t="s">
        <v>374</v>
      </c>
      <c r="F29" s="27" t="s">
        <v>25</v>
      </c>
      <c r="G29" s="28" t="s">
        <v>379</v>
      </c>
      <c r="H29" s="46" t="s">
        <v>158</v>
      </c>
      <c r="I29" s="36">
        <v>43356</v>
      </c>
      <c r="J29" s="36">
        <v>43356</v>
      </c>
      <c r="K29" s="36">
        <v>43362</v>
      </c>
      <c r="L29" s="26">
        <v>43384</v>
      </c>
      <c r="M29" s="26">
        <v>43378</v>
      </c>
      <c r="N29" s="26" t="s">
        <v>60</v>
      </c>
      <c r="O29" s="27" t="s">
        <v>25</v>
      </c>
      <c r="P29" s="27" t="s">
        <v>58</v>
      </c>
      <c r="Q29" s="28" t="s">
        <v>57</v>
      </c>
      <c r="R29" s="27" t="s">
        <v>25</v>
      </c>
      <c r="S29" s="27" t="s">
        <v>59</v>
      </c>
      <c r="T29" s="27" t="s">
        <v>58</v>
      </c>
      <c r="U29" s="27" t="s">
        <v>58</v>
      </c>
      <c r="V29" s="27" t="s">
        <v>58</v>
      </c>
      <c r="W29" s="27" t="s">
        <v>58</v>
      </c>
      <c r="X29" s="27" t="s">
        <v>58</v>
      </c>
      <c r="Y29" s="27" t="s">
        <v>58</v>
      </c>
      <c r="Z29" s="27" t="s">
        <v>58</v>
      </c>
      <c r="AA29" s="27" t="s">
        <v>58</v>
      </c>
      <c r="AB29" s="27" t="s">
        <v>58</v>
      </c>
      <c r="AC29" s="27" t="s">
        <v>164</v>
      </c>
    </row>
    <row r="30" spans="1:29" ht="45" x14ac:dyDescent="0.25">
      <c r="A30" s="27">
        <v>103</v>
      </c>
      <c r="B30" s="39" t="s">
        <v>380</v>
      </c>
      <c r="C30" s="39" t="s">
        <v>63</v>
      </c>
      <c r="D30" s="39" t="s">
        <v>82</v>
      </c>
      <c r="E30" s="39" t="s">
        <v>374</v>
      </c>
      <c r="F30" s="27" t="s">
        <v>25</v>
      </c>
      <c r="G30" s="28" t="s">
        <v>381</v>
      </c>
      <c r="H30" s="46" t="s">
        <v>158</v>
      </c>
      <c r="I30" s="36">
        <v>43356</v>
      </c>
      <c r="J30" s="36">
        <v>43356</v>
      </c>
      <c r="K30" s="36">
        <v>43362</v>
      </c>
      <c r="L30" s="26">
        <v>43384</v>
      </c>
      <c r="M30" s="26">
        <v>43378</v>
      </c>
      <c r="N30" s="26" t="s">
        <v>60</v>
      </c>
      <c r="O30" s="27" t="s">
        <v>25</v>
      </c>
      <c r="P30" s="27" t="s">
        <v>58</v>
      </c>
      <c r="Q30" s="28" t="s">
        <v>57</v>
      </c>
      <c r="R30" s="27" t="s">
        <v>25</v>
      </c>
      <c r="S30" s="27" t="s">
        <v>59</v>
      </c>
      <c r="T30" s="27" t="s">
        <v>58</v>
      </c>
      <c r="U30" s="27" t="s">
        <v>58</v>
      </c>
      <c r="V30" s="27" t="s">
        <v>58</v>
      </c>
      <c r="W30" s="27" t="s">
        <v>58</v>
      </c>
      <c r="X30" s="27" t="s">
        <v>58</v>
      </c>
      <c r="Y30" s="27" t="s">
        <v>58</v>
      </c>
      <c r="Z30" s="27" t="s">
        <v>58</v>
      </c>
      <c r="AA30" s="27" t="s">
        <v>58</v>
      </c>
      <c r="AB30" s="27" t="s">
        <v>58</v>
      </c>
      <c r="AC30" s="27" t="s">
        <v>164</v>
      </c>
    </row>
    <row r="31" spans="1:29" ht="45" x14ac:dyDescent="0.25">
      <c r="A31" s="27">
        <v>104</v>
      </c>
      <c r="B31" s="39" t="s">
        <v>382</v>
      </c>
      <c r="C31" s="39" t="s">
        <v>63</v>
      </c>
      <c r="D31" s="39" t="s">
        <v>82</v>
      </c>
      <c r="E31" s="39" t="s">
        <v>374</v>
      </c>
      <c r="F31" s="27" t="s">
        <v>25</v>
      </c>
      <c r="G31" s="28" t="s">
        <v>383</v>
      </c>
      <c r="H31" s="46" t="s">
        <v>158</v>
      </c>
      <c r="I31" s="36">
        <v>43356</v>
      </c>
      <c r="J31" s="36">
        <v>43356</v>
      </c>
      <c r="K31" s="36">
        <v>43362</v>
      </c>
      <c r="L31" s="26">
        <v>43384</v>
      </c>
      <c r="M31" s="26">
        <v>43378</v>
      </c>
      <c r="N31" s="26" t="s">
        <v>60</v>
      </c>
      <c r="O31" s="27" t="s">
        <v>25</v>
      </c>
      <c r="P31" s="27" t="s">
        <v>58</v>
      </c>
      <c r="Q31" s="28" t="s">
        <v>57</v>
      </c>
      <c r="R31" s="27" t="s">
        <v>25</v>
      </c>
      <c r="S31" s="27" t="s">
        <v>59</v>
      </c>
      <c r="T31" s="27" t="s">
        <v>58</v>
      </c>
      <c r="U31" s="27" t="s">
        <v>58</v>
      </c>
      <c r="V31" s="27" t="s">
        <v>58</v>
      </c>
      <c r="W31" s="27" t="s">
        <v>58</v>
      </c>
      <c r="X31" s="27" t="s">
        <v>58</v>
      </c>
      <c r="Y31" s="27" t="s">
        <v>58</v>
      </c>
      <c r="Z31" s="27" t="s">
        <v>58</v>
      </c>
      <c r="AA31" s="27" t="s">
        <v>58</v>
      </c>
      <c r="AB31" s="27" t="s">
        <v>58</v>
      </c>
      <c r="AC31" s="27" t="s">
        <v>164</v>
      </c>
    </row>
    <row r="32" spans="1:29" ht="45" x14ac:dyDescent="0.25">
      <c r="A32" s="27">
        <v>105</v>
      </c>
      <c r="B32" s="39" t="s">
        <v>384</v>
      </c>
      <c r="C32" s="39" t="s">
        <v>63</v>
      </c>
      <c r="D32" s="39" t="s">
        <v>82</v>
      </c>
      <c r="E32" s="39" t="s">
        <v>374</v>
      </c>
      <c r="F32" s="27" t="s">
        <v>25</v>
      </c>
      <c r="G32" s="28" t="s">
        <v>385</v>
      </c>
      <c r="H32" s="46" t="s">
        <v>158</v>
      </c>
      <c r="I32" s="36">
        <v>43356</v>
      </c>
      <c r="J32" s="36">
        <v>43356</v>
      </c>
      <c r="K32" s="36">
        <v>43362</v>
      </c>
      <c r="L32" s="26">
        <v>43384</v>
      </c>
      <c r="M32" s="26">
        <v>43378</v>
      </c>
      <c r="N32" s="26" t="s">
        <v>60</v>
      </c>
      <c r="O32" s="27" t="s">
        <v>25</v>
      </c>
      <c r="P32" s="27" t="s">
        <v>58</v>
      </c>
      <c r="Q32" s="28" t="s">
        <v>57</v>
      </c>
      <c r="R32" s="27" t="s">
        <v>25</v>
      </c>
      <c r="S32" s="27" t="s">
        <v>59</v>
      </c>
      <c r="T32" s="27" t="s">
        <v>58</v>
      </c>
      <c r="U32" s="27" t="s">
        <v>58</v>
      </c>
      <c r="V32" s="27" t="s">
        <v>58</v>
      </c>
      <c r="W32" s="27" t="s">
        <v>58</v>
      </c>
      <c r="X32" s="27" t="s">
        <v>58</v>
      </c>
      <c r="Y32" s="27" t="s">
        <v>58</v>
      </c>
      <c r="Z32" s="27" t="s">
        <v>58</v>
      </c>
      <c r="AA32" s="27" t="s">
        <v>58</v>
      </c>
      <c r="AB32" s="27" t="s">
        <v>58</v>
      </c>
      <c r="AC32" s="27" t="s">
        <v>164</v>
      </c>
    </row>
    <row r="33" spans="1:29" ht="60" x14ac:dyDescent="0.25">
      <c r="A33" s="27">
        <v>106</v>
      </c>
      <c r="B33" s="39" t="s">
        <v>386</v>
      </c>
      <c r="C33" s="39" t="s">
        <v>63</v>
      </c>
      <c r="D33" s="39" t="s">
        <v>82</v>
      </c>
      <c r="E33" s="39" t="s">
        <v>374</v>
      </c>
      <c r="F33" s="27" t="s">
        <v>25</v>
      </c>
      <c r="G33" s="28" t="s">
        <v>387</v>
      </c>
      <c r="H33" s="46" t="s">
        <v>158</v>
      </c>
      <c r="I33" s="36">
        <v>43356</v>
      </c>
      <c r="J33" s="36">
        <v>43356</v>
      </c>
      <c r="K33" s="36">
        <v>43362</v>
      </c>
      <c r="L33" s="26">
        <v>43384</v>
      </c>
      <c r="M33" s="26">
        <v>43378</v>
      </c>
      <c r="N33" s="26" t="s">
        <v>60</v>
      </c>
      <c r="O33" s="27" t="s">
        <v>25</v>
      </c>
      <c r="P33" s="27" t="s">
        <v>58</v>
      </c>
      <c r="Q33" s="28" t="s">
        <v>57</v>
      </c>
      <c r="R33" s="27" t="s">
        <v>25</v>
      </c>
      <c r="S33" s="27" t="s">
        <v>59</v>
      </c>
      <c r="T33" s="27" t="s">
        <v>58</v>
      </c>
      <c r="U33" s="27" t="s">
        <v>58</v>
      </c>
      <c r="V33" s="27" t="s">
        <v>58</v>
      </c>
      <c r="W33" s="27" t="s">
        <v>58</v>
      </c>
      <c r="X33" s="27" t="s">
        <v>58</v>
      </c>
      <c r="Y33" s="27" t="s">
        <v>58</v>
      </c>
      <c r="Z33" s="27" t="s">
        <v>58</v>
      </c>
      <c r="AA33" s="27" t="s">
        <v>58</v>
      </c>
      <c r="AB33" s="27" t="s">
        <v>58</v>
      </c>
      <c r="AC33" s="27" t="s">
        <v>164</v>
      </c>
    </row>
    <row r="34" spans="1:29" ht="75" x14ac:dyDescent="0.25">
      <c r="A34" s="27">
        <v>107</v>
      </c>
      <c r="B34" s="39" t="s">
        <v>388</v>
      </c>
      <c r="C34" s="39" t="s">
        <v>63</v>
      </c>
      <c r="D34" s="39" t="s">
        <v>82</v>
      </c>
      <c r="E34" s="39" t="s">
        <v>374</v>
      </c>
      <c r="F34" s="27" t="s">
        <v>25</v>
      </c>
      <c r="G34" s="28" t="s">
        <v>389</v>
      </c>
      <c r="H34" s="46" t="s">
        <v>158</v>
      </c>
      <c r="I34" s="36">
        <v>43356</v>
      </c>
      <c r="J34" s="36">
        <v>43356</v>
      </c>
      <c r="K34" s="36">
        <v>43362</v>
      </c>
      <c r="L34" s="26">
        <v>43384</v>
      </c>
      <c r="M34" s="26">
        <v>43378</v>
      </c>
      <c r="N34" s="26" t="s">
        <v>60</v>
      </c>
      <c r="O34" s="27" t="s">
        <v>25</v>
      </c>
      <c r="P34" s="27" t="s">
        <v>58</v>
      </c>
      <c r="Q34" s="28" t="s">
        <v>57</v>
      </c>
      <c r="R34" s="27" t="s">
        <v>25</v>
      </c>
      <c r="S34" s="27" t="s">
        <v>59</v>
      </c>
      <c r="T34" s="27" t="s">
        <v>58</v>
      </c>
      <c r="U34" s="27" t="s">
        <v>58</v>
      </c>
      <c r="V34" s="27" t="s">
        <v>58</v>
      </c>
      <c r="W34" s="27" t="s">
        <v>58</v>
      </c>
      <c r="X34" s="27" t="s">
        <v>58</v>
      </c>
      <c r="Y34" s="27" t="s">
        <v>58</v>
      </c>
      <c r="Z34" s="27" t="s">
        <v>58</v>
      </c>
      <c r="AA34" s="27" t="s">
        <v>58</v>
      </c>
      <c r="AB34" s="27" t="s">
        <v>58</v>
      </c>
      <c r="AC34" s="27" t="s">
        <v>164</v>
      </c>
    </row>
    <row r="35" spans="1:29" ht="30" x14ac:dyDescent="0.25">
      <c r="A35" s="49">
        <v>108</v>
      </c>
      <c r="B35" s="39" t="s">
        <v>390</v>
      </c>
      <c r="C35" s="39" t="s">
        <v>63</v>
      </c>
      <c r="D35" s="39" t="s">
        <v>82</v>
      </c>
      <c r="E35" s="39" t="s">
        <v>374</v>
      </c>
      <c r="F35" s="27" t="s">
        <v>25</v>
      </c>
      <c r="G35" s="28" t="s">
        <v>391</v>
      </c>
      <c r="H35" s="46" t="s">
        <v>158</v>
      </c>
      <c r="I35" s="36">
        <v>43356</v>
      </c>
      <c r="J35" s="36">
        <v>43356</v>
      </c>
      <c r="K35" s="36">
        <v>43362</v>
      </c>
      <c r="L35" s="26">
        <v>43384</v>
      </c>
      <c r="M35" s="26">
        <v>43378</v>
      </c>
      <c r="N35" s="26" t="s">
        <v>60</v>
      </c>
      <c r="O35" s="27" t="s">
        <v>25</v>
      </c>
      <c r="P35" s="27" t="s">
        <v>58</v>
      </c>
      <c r="Q35" s="28" t="s">
        <v>57</v>
      </c>
      <c r="R35" s="27" t="s">
        <v>25</v>
      </c>
      <c r="S35" s="27" t="s">
        <v>59</v>
      </c>
      <c r="T35" s="27" t="s">
        <v>58</v>
      </c>
      <c r="U35" s="27" t="s">
        <v>58</v>
      </c>
      <c r="V35" s="27" t="s">
        <v>58</v>
      </c>
      <c r="W35" s="27" t="s">
        <v>58</v>
      </c>
      <c r="X35" s="27" t="s">
        <v>58</v>
      </c>
      <c r="Y35" s="27" t="s">
        <v>58</v>
      </c>
      <c r="Z35" s="27" t="s">
        <v>58</v>
      </c>
      <c r="AA35" s="27" t="s">
        <v>58</v>
      </c>
      <c r="AB35" s="27" t="s">
        <v>58</v>
      </c>
      <c r="AC35" s="27" t="s">
        <v>164</v>
      </c>
    </row>
    <row r="36" spans="1:29" ht="165" x14ac:dyDescent="0.25">
      <c r="A36" s="49">
        <v>109</v>
      </c>
      <c r="B36" s="39" t="s">
        <v>392</v>
      </c>
      <c r="C36" s="39" t="s">
        <v>63</v>
      </c>
      <c r="D36" s="39" t="s">
        <v>82</v>
      </c>
      <c r="E36" s="39" t="s">
        <v>374</v>
      </c>
      <c r="F36" s="27" t="s">
        <v>25</v>
      </c>
      <c r="G36" s="28" t="s">
        <v>393</v>
      </c>
      <c r="H36" s="28" t="s">
        <v>333</v>
      </c>
      <c r="I36" s="36">
        <v>43356</v>
      </c>
      <c r="J36" s="36">
        <v>43356</v>
      </c>
      <c r="K36" s="36">
        <v>43362</v>
      </c>
      <c r="L36" s="26">
        <v>43384</v>
      </c>
      <c r="M36" s="26">
        <v>43378</v>
      </c>
      <c r="N36" s="26" t="s">
        <v>60</v>
      </c>
      <c r="O36" s="27" t="s">
        <v>25</v>
      </c>
      <c r="P36" s="27" t="s">
        <v>58</v>
      </c>
      <c r="Q36" s="28" t="s">
        <v>57</v>
      </c>
      <c r="R36" s="27" t="s">
        <v>25</v>
      </c>
      <c r="S36" s="27" t="s">
        <v>59</v>
      </c>
      <c r="T36" s="27" t="s">
        <v>58</v>
      </c>
      <c r="U36" s="27" t="s">
        <v>58</v>
      </c>
      <c r="V36" s="27" t="s">
        <v>58</v>
      </c>
      <c r="W36" s="27" t="s">
        <v>58</v>
      </c>
      <c r="X36" s="27" t="s">
        <v>58</v>
      </c>
      <c r="Y36" s="27" t="s">
        <v>58</v>
      </c>
      <c r="Z36" s="27" t="s">
        <v>58</v>
      </c>
      <c r="AA36" s="27" t="s">
        <v>58</v>
      </c>
      <c r="AB36" s="27" t="s">
        <v>58</v>
      </c>
      <c r="AC36" s="27" t="s">
        <v>164</v>
      </c>
    </row>
    <row r="37" spans="1:29" ht="45" x14ac:dyDescent="0.25">
      <c r="A37" s="49">
        <v>110</v>
      </c>
      <c r="B37" s="39" t="s">
        <v>394</v>
      </c>
      <c r="C37" s="39" t="s">
        <v>63</v>
      </c>
      <c r="D37" s="39" t="s">
        <v>82</v>
      </c>
      <c r="E37" s="39" t="s">
        <v>374</v>
      </c>
      <c r="F37" s="27" t="s">
        <v>25</v>
      </c>
      <c r="G37" s="28" t="s">
        <v>395</v>
      </c>
      <c r="H37" s="28" t="s">
        <v>158</v>
      </c>
      <c r="I37" s="36">
        <v>43356</v>
      </c>
      <c r="J37" s="36">
        <v>43356</v>
      </c>
      <c r="K37" s="36">
        <v>43362</v>
      </c>
      <c r="L37" s="26">
        <v>43384</v>
      </c>
      <c r="M37" s="26">
        <v>43378</v>
      </c>
      <c r="N37" s="26" t="s">
        <v>60</v>
      </c>
      <c r="O37" s="27" t="s">
        <v>25</v>
      </c>
      <c r="P37" s="27" t="s">
        <v>58</v>
      </c>
      <c r="Q37" s="28" t="s">
        <v>57</v>
      </c>
      <c r="R37" s="27" t="s">
        <v>25</v>
      </c>
      <c r="S37" s="27" t="s">
        <v>59</v>
      </c>
      <c r="T37" s="27" t="s">
        <v>58</v>
      </c>
      <c r="U37" s="27" t="s">
        <v>58</v>
      </c>
      <c r="V37" s="27" t="s">
        <v>58</v>
      </c>
      <c r="W37" s="27" t="s">
        <v>58</v>
      </c>
      <c r="X37" s="27" t="s">
        <v>58</v>
      </c>
      <c r="Y37" s="27" t="s">
        <v>58</v>
      </c>
      <c r="Z37" s="27" t="s">
        <v>58</v>
      </c>
      <c r="AA37" s="27" t="s">
        <v>58</v>
      </c>
      <c r="AB37" s="27" t="s">
        <v>58</v>
      </c>
      <c r="AC37" s="27" t="s">
        <v>164</v>
      </c>
    </row>
    <row r="38" spans="1:29" ht="75" x14ac:dyDescent="0.25">
      <c r="A38" s="49">
        <v>111</v>
      </c>
      <c r="B38" s="39" t="s">
        <v>396</v>
      </c>
      <c r="C38" s="39" t="s">
        <v>63</v>
      </c>
      <c r="D38" s="39" t="s">
        <v>82</v>
      </c>
      <c r="E38" s="39" t="s">
        <v>374</v>
      </c>
      <c r="F38" s="27" t="s">
        <v>25</v>
      </c>
      <c r="G38" s="28" t="s">
        <v>397</v>
      </c>
      <c r="H38" s="28" t="s">
        <v>398</v>
      </c>
      <c r="I38" s="36">
        <v>43356</v>
      </c>
      <c r="J38" s="36">
        <v>43356</v>
      </c>
      <c r="K38" s="36">
        <v>43362</v>
      </c>
      <c r="L38" s="26">
        <v>43384</v>
      </c>
      <c r="M38" s="26">
        <v>43378</v>
      </c>
      <c r="N38" s="26" t="s">
        <v>60</v>
      </c>
      <c r="O38" s="27" t="s">
        <v>25</v>
      </c>
      <c r="P38" s="27" t="s">
        <v>58</v>
      </c>
      <c r="Q38" s="28" t="s">
        <v>57</v>
      </c>
      <c r="R38" s="27" t="s">
        <v>25</v>
      </c>
      <c r="S38" s="27" t="s">
        <v>59</v>
      </c>
      <c r="T38" s="27" t="s">
        <v>58</v>
      </c>
      <c r="U38" s="27" t="s">
        <v>58</v>
      </c>
      <c r="V38" s="27" t="s">
        <v>58</v>
      </c>
      <c r="W38" s="27" t="s">
        <v>58</v>
      </c>
      <c r="X38" s="27" t="s">
        <v>58</v>
      </c>
      <c r="Y38" s="27" t="s">
        <v>58</v>
      </c>
      <c r="Z38" s="27" t="s">
        <v>58</v>
      </c>
      <c r="AA38" s="27" t="s">
        <v>58</v>
      </c>
      <c r="AB38" s="27" t="s">
        <v>58</v>
      </c>
      <c r="AC38" s="27" t="s">
        <v>164</v>
      </c>
    </row>
    <row r="39" spans="1:29" ht="135" x14ac:dyDescent="0.25">
      <c r="A39" s="49">
        <v>112</v>
      </c>
      <c r="B39" s="39" t="s">
        <v>399</v>
      </c>
      <c r="C39" s="39" t="s">
        <v>63</v>
      </c>
      <c r="D39" s="39" t="s">
        <v>82</v>
      </c>
      <c r="E39" s="39" t="s">
        <v>374</v>
      </c>
      <c r="F39" s="27" t="s">
        <v>25</v>
      </c>
      <c r="G39" s="28" t="s">
        <v>400</v>
      </c>
      <c r="H39" s="28" t="s">
        <v>401</v>
      </c>
      <c r="I39" s="36">
        <v>43356</v>
      </c>
      <c r="J39" s="36">
        <v>43356</v>
      </c>
      <c r="K39" s="36">
        <v>43362</v>
      </c>
      <c r="L39" s="26">
        <v>43384</v>
      </c>
      <c r="M39" s="26">
        <v>43378</v>
      </c>
      <c r="N39" s="26" t="s">
        <v>60</v>
      </c>
      <c r="O39" s="27" t="s">
        <v>25</v>
      </c>
      <c r="P39" s="27" t="s">
        <v>58</v>
      </c>
      <c r="Q39" s="28" t="s">
        <v>57</v>
      </c>
      <c r="R39" s="27" t="s">
        <v>25</v>
      </c>
      <c r="S39" s="27" t="s">
        <v>59</v>
      </c>
      <c r="T39" s="27" t="s">
        <v>58</v>
      </c>
      <c r="U39" s="27" t="s">
        <v>58</v>
      </c>
      <c r="V39" s="27" t="s">
        <v>58</v>
      </c>
      <c r="W39" s="27" t="s">
        <v>58</v>
      </c>
      <c r="X39" s="27" t="s">
        <v>58</v>
      </c>
      <c r="Y39" s="27" t="s">
        <v>58</v>
      </c>
      <c r="Z39" s="27" t="s">
        <v>58</v>
      </c>
      <c r="AA39" s="27" t="s">
        <v>58</v>
      </c>
      <c r="AB39" s="27" t="s">
        <v>58</v>
      </c>
      <c r="AC39" s="27" t="s">
        <v>164</v>
      </c>
    </row>
    <row r="40" spans="1:29" ht="90" x14ac:dyDescent="0.25">
      <c r="A40" s="49">
        <v>113</v>
      </c>
      <c r="B40" s="39" t="s">
        <v>402</v>
      </c>
      <c r="C40" s="39" t="s">
        <v>63</v>
      </c>
      <c r="D40" s="39" t="s">
        <v>82</v>
      </c>
      <c r="E40" s="39" t="s">
        <v>374</v>
      </c>
      <c r="F40" s="27" t="s">
        <v>25</v>
      </c>
      <c r="G40" s="28" t="s">
        <v>403</v>
      </c>
      <c r="H40" s="28" t="s">
        <v>401</v>
      </c>
      <c r="I40" s="36">
        <v>43356</v>
      </c>
      <c r="J40" s="36">
        <v>43356</v>
      </c>
      <c r="K40" s="36">
        <v>43362</v>
      </c>
      <c r="L40" s="26">
        <v>43384</v>
      </c>
      <c r="M40" s="26">
        <v>43378</v>
      </c>
      <c r="N40" s="26" t="s">
        <v>60</v>
      </c>
      <c r="O40" s="27" t="s">
        <v>25</v>
      </c>
      <c r="P40" s="27" t="s">
        <v>58</v>
      </c>
      <c r="Q40" s="28" t="s">
        <v>57</v>
      </c>
      <c r="R40" s="27" t="s">
        <v>25</v>
      </c>
      <c r="S40" s="27" t="s">
        <v>59</v>
      </c>
      <c r="T40" s="27" t="s">
        <v>58</v>
      </c>
      <c r="U40" s="27" t="s">
        <v>58</v>
      </c>
      <c r="V40" s="27" t="s">
        <v>58</v>
      </c>
      <c r="W40" s="27" t="s">
        <v>58</v>
      </c>
      <c r="X40" s="27" t="s">
        <v>58</v>
      </c>
      <c r="Y40" s="27" t="s">
        <v>58</v>
      </c>
      <c r="Z40" s="27" t="s">
        <v>58</v>
      </c>
      <c r="AA40" s="27" t="s">
        <v>58</v>
      </c>
      <c r="AB40" s="27" t="s">
        <v>58</v>
      </c>
      <c r="AC40" s="27" t="s">
        <v>164</v>
      </c>
    </row>
    <row r="41" spans="1:29" ht="45" x14ac:dyDescent="0.25">
      <c r="A41" s="49">
        <v>114</v>
      </c>
      <c r="B41" s="39" t="s">
        <v>404</v>
      </c>
      <c r="C41" s="39" t="s">
        <v>63</v>
      </c>
      <c r="D41" s="39" t="s">
        <v>82</v>
      </c>
      <c r="E41" s="39" t="s">
        <v>374</v>
      </c>
      <c r="F41" s="27" t="s">
        <v>25</v>
      </c>
      <c r="G41" s="28" t="s">
        <v>405</v>
      </c>
      <c r="H41" s="28" t="s">
        <v>158</v>
      </c>
      <c r="I41" s="36">
        <v>43356</v>
      </c>
      <c r="J41" s="36">
        <v>43356</v>
      </c>
      <c r="K41" s="36">
        <v>43362</v>
      </c>
      <c r="L41" s="26">
        <v>43384</v>
      </c>
      <c r="M41" s="26">
        <v>43378</v>
      </c>
      <c r="N41" s="26" t="s">
        <v>60</v>
      </c>
      <c r="O41" s="27" t="s">
        <v>25</v>
      </c>
      <c r="P41" s="27" t="s">
        <v>58</v>
      </c>
      <c r="Q41" s="28" t="s">
        <v>57</v>
      </c>
      <c r="R41" s="27" t="s">
        <v>25</v>
      </c>
      <c r="S41" s="27" t="s">
        <v>59</v>
      </c>
      <c r="T41" s="27" t="s">
        <v>58</v>
      </c>
      <c r="U41" s="27" t="s">
        <v>58</v>
      </c>
      <c r="V41" s="27" t="s">
        <v>58</v>
      </c>
      <c r="W41" s="27" t="s">
        <v>58</v>
      </c>
      <c r="X41" s="27" t="s">
        <v>58</v>
      </c>
      <c r="Y41" s="27" t="s">
        <v>58</v>
      </c>
      <c r="Z41" s="27" t="s">
        <v>58</v>
      </c>
      <c r="AA41" s="27" t="s">
        <v>58</v>
      </c>
      <c r="AB41" s="27" t="s">
        <v>58</v>
      </c>
      <c r="AC41" s="27" t="s">
        <v>164</v>
      </c>
    </row>
    <row r="42" spans="1:29" ht="75" x14ac:dyDescent="0.25">
      <c r="A42" s="49">
        <v>115</v>
      </c>
      <c r="B42" s="39" t="s">
        <v>406</v>
      </c>
      <c r="C42" s="39" t="s">
        <v>63</v>
      </c>
      <c r="D42" s="39" t="s">
        <v>82</v>
      </c>
      <c r="E42" s="39" t="s">
        <v>374</v>
      </c>
      <c r="F42" s="27" t="s">
        <v>25</v>
      </c>
      <c r="G42" s="28" t="s">
        <v>407</v>
      </c>
      <c r="H42" s="28" t="s">
        <v>401</v>
      </c>
      <c r="I42" s="36">
        <v>43356</v>
      </c>
      <c r="J42" s="36">
        <v>43356</v>
      </c>
      <c r="K42" s="36">
        <v>43362</v>
      </c>
      <c r="L42" s="26">
        <v>43384</v>
      </c>
      <c r="M42" s="26">
        <v>43378</v>
      </c>
      <c r="N42" s="26" t="s">
        <v>60</v>
      </c>
      <c r="O42" s="27" t="s">
        <v>25</v>
      </c>
      <c r="P42" s="27" t="s">
        <v>58</v>
      </c>
      <c r="Q42" s="28" t="s">
        <v>57</v>
      </c>
      <c r="R42" s="27" t="s">
        <v>25</v>
      </c>
      <c r="S42" s="27" t="s">
        <v>59</v>
      </c>
      <c r="T42" s="27" t="s">
        <v>58</v>
      </c>
      <c r="U42" s="27" t="s">
        <v>58</v>
      </c>
      <c r="V42" s="27" t="s">
        <v>58</v>
      </c>
      <c r="W42" s="27" t="s">
        <v>58</v>
      </c>
      <c r="X42" s="27" t="s">
        <v>58</v>
      </c>
      <c r="Y42" s="27" t="s">
        <v>58</v>
      </c>
      <c r="Z42" s="27" t="s">
        <v>58</v>
      </c>
      <c r="AA42" s="27" t="s">
        <v>58</v>
      </c>
      <c r="AB42" s="27" t="s">
        <v>58</v>
      </c>
      <c r="AC42" s="27" t="s">
        <v>164</v>
      </c>
    </row>
    <row r="43" spans="1:29" ht="105" x14ac:dyDescent="0.25">
      <c r="A43" s="49">
        <v>116</v>
      </c>
      <c r="B43" s="39" t="s">
        <v>408</v>
      </c>
      <c r="C43" s="39" t="s">
        <v>63</v>
      </c>
      <c r="D43" s="39" t="s">
        <v>82</v>
      </c>
      <c r="E43" s="39" t="s">
        <v>374</v>
      </c>
      <c r="F43" s="27" t="s">
        <v>25</v>
      </c>
      <c r="G43" s="28" t="s">
        <v>409</v>
      </c>
      <c r="H43" s="28" t="s">
        <v>401</v>
      </c>
      <c r="I43" s="36">
        <v>43356</v>
      </c>
      <c r="J43" s="36">
        <v>43356</v>
      </c>
      <c r="K43" s="36">
        <v>43362</v>
      </c>
      <c r="L43" s="26">
        <v>43384</v>
      </c>
      <c r="M43" s="26">
        <v>43383</v>
      </c>
      <c r="N43" s="26" t="s">
        <v>166</v>
      </c>
      <c r="O43" s="27" t="s">
        <v>25</v>
      </c>
      <c r="P43" s="27" t="s">
        <v>58</v>
      </c>
      <c r="Q43" s="28" t="s">
        <v>57</v>
      </c>
      <c r="R43" s="27" t="s">
        <v>25</v>
      </c>
      <c r="S43" s="27" t="s">
        <v>59</v>
      </c>
      <c r="T43" s="27" t="s">
        <v>58</v>
      </c>
      <c r="U43" s="27" t="s">
        <v>58</v>
      </c>
      <c r="V43" s="27" t="s">
        <v>58</v>
      </c>
      <c r="W43" s="27" t="s">
        <v>58</v>
      </c>
      <c r="X43" s="27" t="s">
        <v>58</v>
      </c>
      <c r="Y43" s="27" t="s">
        <v>58</v>
      </c>
      <c r="Z43" s="27" t="s">
        <v>58</v>
      </c>
      <c r="AA43" s="27" t="s">
        <v>58</v>
      </c>
      <c r="AB43" s="27" t="s">
        <v>58</v>
      </c>
      <c r="AC43" s="27" t="s">
        <v>164</v>
      </c>
    </row>
    <row r="44" spans="1:29" ht="60" x14ac:dyDescent="0.25">
      <c r="A44" s="49">
        <v>117</v>
      </c>
      <c r="B44" s="39" t="s">
        <v>410</v>
      </c>
      <c r="C44" s="39" t="s">
        <v>63</v>
      </c>
      <c r="D44" s="39" t="s">
        <v>82</v>
      </c>
      <c r="E44" s="39" t="s">
        <v>374</v>
      </c>
      <c r="F44" s="27" t="s">
        <v>25</v>
      </c>
      <c r="G44" s="28" t="s">
        <v>411</v>
      </c>
      <c r="H44" s="28" t="s">
        <v>158</v>
      </c>
      <c r="I44" s="36">
        <v>43356</v>
      </c>
      <c r="J44" s="36">
        <v>43356</v>
      </c>
      <c r="K44" s="36">
        <v>43362</v>
      </c>
      <c r="L44" s="26">
        <v>43384</v>
      </c>
      <c r="M44" s="26">
        <v>43378</v>
      </c>
      <c r="N44" s="26" t="s">
        <v>60</v>
      </c>
      <c r="O44" s="27" t="s">
        <v>25</v>
      </c>
      <c r="P44" s="27" t="s">
        <v>58</v>
      </c>
      <c r="Q44" s="28" t="s">
        <v>57</v>
      </c>
      <c r="R44" s="27" t="s">
        <v>25</v>
      </c>
      <c r="S44" s="27" t="s">
        <v>59</v>
      </c>
      <c r="T44" s="27" t="s">
        <v>58</v>
      </c>
      <c r="U44" s="27" t="s">
        <v>58</v>
      </c>
      <c r="V44" s="27" t="s">
        <v>58</v>
      </c>
      <c r="W44" s="27" t="s">
        <v>58</v>
      </c>
      <c r="X44" s="27" t="s">
        <v>58</v>
      </c>
      <c r="Y44" s="27" t="s">
        <v>58</v>
      </c>
      <c r="Z44" s="27" t="s">
        <v>58</v>
      </c>
      <c r="AA44" s="27" t="s">
        <v>58</v>
      </c>
      <c r="AB44" s="27" t="s">
        <v>58</v>
      </c>
      <c r="AC44" s="27" t="s">
        <v>164</v>
      </c>
    </row>
    <row r="45" spans="1:29" ht="60" x14ac:dyDescent="0.25">
      <c r="A45" s="49">
        <v>118</v>
      </c>
      <c r="B45" s="39" t="s">
        <v>412</v>
      </c>
      <c r="C45" s="39" t="s">
        <v>63</v>
      </c>
      <c r="D45" s="39" t="s">
        <v>82</v>
      </c>
      <c r="E45" s="39" t="s">
        <v>374</v>
      </c>
      <c r="F45" s="27" t="s">
        <v>25</v>
      </c>
      <c r="G45" s="28" t="s">
        <v>413</v>
      </c>
      <c r="H45" s="27" t="s">
        <v>414</v>
      </c>
      <c r="I45" s="36">
        <v>43356</v>
      </c>
      <c r="J45" s="36">
        <v>43356</v>
      </c>
      <c r="K45" s="36">
        <v>43362</v>
      </c>
      <c r="L45" s="26">
        <v>43384</v>
      </c>
      <c r="M45" s="26">
        <v>43378</v>
      </c>
      <c r="N45" s="26" t="s">
        <v>60</v>
      </c>
      <c r="O45" s="27" t="s">
        <v>25</v>
      </c>
      <c r="P45" s="27" t="s">
        <v>58</v>
      </c>
      <c r="Q45" s="28" t="s">
        <v>57</v>
      </c>
      <c r="R45" s="27" t="s">
        <v>25</v>
      </c>
      <c r="S45" s="27" t="s">
        <v>59</v>
      </c>
      <c r="T45" s="27" t="s">
        <v>58</v>
      </c>
      <c r="U45" s="27" t="s">
        <v>58</v>
      </c>
      <c r="V45" s="27" t="s">
        <v>58</v>
      </c>
      <c r="W45" s="27" t="s">
        <v>58</v>
      </c>
      <c r="X45" s="27" t="s">
        <v>58</v>
      </c>
      <c r="Y45" s="27" t="s">
        <v>58</v>
      </c>
      <c r="Z45" s="27" t="s">
        <v>58</v>
      </c>
      <c r="AA45" s="27" t="s">
        <v>58</v>
      </c>
      <c r="AB45" s="27" t="s">
        <v>58</v>
      </c>
      <c r="AC45" s="27" t="s">
        <v>164</v>
      </c>
    </row>
    <row r="46" spans="1:29" ht="105" x14ac:dyDescent="0.25">
      <c r="A46" s="49">
        <v>119</v>
      </c>
      <c r="B46" s="39" t="s">
        <v>415</v>
      </c>
      <c r="C46" s="39" t="s">
        <v>63</v>
      </c>
      <c r="D46" s="39" t="s">
        <v>82</v>
      </c>
      <c r="E46" s="39" t="s">
        <v>374</v>
      </c>
      <c r="F46" s="27" t="s">
        <v>25</v>
      </c>
      <c r="G46" s="28" t="s">
        <v>416</v>
      </c>
      <c r="H46" s="27" t="s">
        <v>158</v>
      </c>
      <c r="I46" s="36">
        <v>43356</v>
      </c>
      <c r="J46" s="36">
        <v>43356</v>
      </c>
      <c r="K46" s="36">
        <v>43362</v>
      </c>
      <c r="L46" s="26">
        <v>43384</v>
      </c>
      <c r="M46" s="26">
        <v>43378</v>
      </c>
      <c r="N46" s="26" t="s">
        <v>60</v>
      </c>
      <c r="O46" s="27" t="s">
        <v>25</v>
      </c>
      <c r="P46" s="27" t="s">
        <v>58</v>
      </c>
      <c r="Q46" s="28" t="s">
        <v>57</v>
      </c>
      <c r="R46" s="27" t="s">
        <v>25</v>
      </c>
      <c r="S46" s="27" t="s">
        <v>59</v>
      </c>
      <c r="T46" s="27" t="s">
        <v>58</v>
      </c>
      <c r="U46" s="27" t="s">
        <v>58</v>
      </c>
      <c r="V46" s="27" t="s">
        <v>58</v>
      </c>
      <c r="W46" s="27" t="s">
        <v>58</v>
      </c>
      <c r="X46" s="27" t="s">
        <v>58</v>
      </c>
      <c r="Y46" s="27" t="s">
        <v>58</v>
      </c>
      <c r="Z46" s="27" t="s">
        <v>58</v>
      </c>
      <c r="AA46" s="27" t="s">
        <v>58</v>
      </c>
      <c r="AB46" s="27" t="s">
        <v>58</v>
      </c>
      <c r="AC46" s="27" t="s">
        <v>164</v>
      </c>
    </row>
    <row r="47" spans="1:29" ht="60" x14ac:dyDescent="0.25">
      <c r="A47" s="49">
        <v>120</v>
      </c>
      <c r="B47" s="39" t="s">
        <v>417</v>
      </c>
      <c r="C47" s="39" t="s">
        <v>63</v>
      </c>
      <c r="D47" s="50" t="s">
        <v>101</v>
      </c>
      <c r="E47" s="39" t="s">
        <v>418</v>
      </c>
      <c r="F47" s="27" t="s">
        <v>59</v>
      </c>
      <c r="G47" s="37" t="s">
        <v>419</v>
      </c>
      <c r="H47" s="28" t="s">
        <v>420</v>
      </c>
      <c r="I47" s="26">
        <v>43361</v>
      </c>
      <c r="J47" s="26">
        <v>43362</v>
      </c>
      <c r="K47" s="26">
        <v>43368</v>
      </c>
      <c r="L47" s="26">
        <v>43389</v>
      </c>
      <c r="M47" s="26">
        <v>43389</v>
      </c>
      <c r="N47" s="26" t="s">
        <v>166</v>
      </c>
      <c r="O47" s="27" t="s">
        <v>25</v>
      </c>
      <c r="P47" s="27" t="s">
        <v>58</v>
      </c>
      <c r="Q47" s="28" t="s">
        <v>57</v>
      </c>
      <c r="R47" s="27" t="s">
        <v>25</v>
      </c>
      <c r="S47" s="27" t="s">
        <v>59</v>
      </c>
      <c r="T47" s="27" t="s">
        <v>58</v>
      </c>
      <c r="U47" s="27" t="s">
        <v>58</v>
      </c>
      <c r="V47" s="27" t="s">
        <v>58</v>
      </c>
      <c r="W47" s="27" t="s">
        <v>58</v>
      </c>
      <c r="X47" s="27" t="s">
        <v>58</v>
      </c>
      <c r="Y47" s="27" t="s">
        <v>58</v>
      </c>
      <c r="Z47" s="27" t="s">
        <v>58</v>
      </c>
      <c r="AA47" s="27" t="s">
        <v>58</v>
      </c>
      <c r="AB47" s="27" t="s">
        <v>58</v>
      </c>
      <c r="AC47" s="27" t="s">
        <v>164</v>
      </c>
    </row>
    <row r="48" spans="1:29" ht="75" x14ac:dyDescent="0.25">
      <c r="A48" s="49">
        <v>121</v>
      </c>
      <c r="B48" s="39" t="s">
        <v>421</v>
      </c>
      <c r="C48" s="39" t="s">
        <v>24</v>
      </c>
      <c r="D48" s="39" t="s">
        <v>24</v>
      </c>
      <c r="E48" s="39" t="s">
        <v>24</v>
      </c>
      <c r="F48" s="27" t="s">
        <v>25</v>
      </c>
      <c r="G48" s="28" t="s">
        <v>422</v>
      </c>
      <c r="H48" s="28" t="s">
        <v>307</v>
      </c>
      <c r="I48" s="26">
        <v>43363</v>
      </c>
      <c r="J48" s="26">
        <v>43364</v>
      </c>
      <c r="K48" s="26">
        <v>43369</v>
      </c>
      <c r="L48" s="26">
        <v>43391</v>
      </c>
      <c r="M48" s="26">
        <v>43388</v>
      </c>
      <c r="N48" s="26" t="s">
        <v>60</v>
      </c>
      <c r="O48" s="27" t="s">
        <v>25</v>
      </c>
      <c r="P48" s="27" t="s">
        <v>58</v>
      </c>
      <c r="Q48" s="28" t="s">
        <v>57</v>
      </c>
      <c r="R48" s="27" t="s">
        <v>25</v>
      </c>
      <c r="S48" s="27" t="s">
        <v>59</v>
      </c>
      <c r="T48" s="27" t="s">
        <v>58</v>
      </c>
      <c r="U48" s="27" t="s">
        <v>58</v>
      </c>
      <c r="V48" s="27" t="s">
        <v>58</v>
      </c>
      <c r="W48" s="27" t="s">
        <v>58</v>
      </c>
      <c r="X48" s="27" t="s">
        <v>58</v>
      </c>
      <c r="Y48" s="27" t="s">
        <v>58</v>
      </c>
      <c r="Z48" s="27" t="s">
        <v>58</v>
      </c>
      <c r="AA48" s="27" t="s">
        <v>58</v>
      </c>
      <c r="AB48" s="27" t="s">
        <v>58</v>
      </c>
      <c r="AC48" s="27" t="s">
        <v>164</v>
      </c>
    </row>
    <row r="49" spans="1:29" ht="135" x14ac:dyDescent="0.25">
      <c r="A49" s="49">
        <v>122</v>
      </c>
      <c r="B49" s="39" t="s">
        <v>423</v>
      </c>
      <c r="C49" s="39" t="s">
        <v>63</v>
      </c>
      <c r="D49" s="39" t="s">
        <v>82</v>
      </c>
      <c r="E49" s="39" t="s">
        <v>424</v>
      </c>
      <c r="F49" s="27" t="s">
        <v>25</v>
      </c>
      <c r="G49" s="28" t="s">
        <v>425</v>
      </c>
      <c r="H49" s="37" t="s">
        <v>420</v>
      </c>
      <c r="I49" s="26">
        <v>43364</v>
      </c>
      <c r="J49" s="26">
        <v>43364</v>
      </c>
      <c r="K49" s="26">
        <v>43370</v>
      </c>
      <c r="L49" s="26">
        <v>43392</v>
      </c>
      <c r="M49" s="26" t="s">
        <v>426</v>
      </c>
      <c r="N49" s="26" t="s">
        <v>426</v>
      </c>
      <c r="O49" s="26" t="s">
        <v>426</v>
      </c>
      <c r="P49" s="26" t="s">
        <v>426</v>
      </c>
      <c r="Q49" s="26" t="s">
        <v>426</v>
      </c>
      <c r="R49" s="26" t="s">
        <v>426</v>
      </c>
      <c r="S49" s="26" t="s">
        <v>426</v>
      </c>
      <c r="T49" s="26" t="s">
        <v>426</v>
      </c>
      <c r="U49" s="26" t="s">
        <v>426</v>
      </c>
      <c r="V49" s="26" t="s">
        <v>426</v>
      </c>
      <c r="W49" s="26" t="s">
        <v>426</v>
      </c>
      <c r="X49" s="26" t="s">
        <v>426</v>
      </c>
      <c r="Y49" s="26" t="s">
        <v>426</v>
      </c>
      <c r="Z49" s="26" t="s">
        <v>426</v>
      </c>
      <c r="AA49" s="26" t="s">
        <v>426</v>
      </c>
      <c r="AB49" s="26" t="s">
        <v>426</v>
      </c>
      <c r="AC49" s="26" t="s">
        <v>426</v>
      </c>
    </row>
    <row r="50" spans="1:29" ht="225" x14ac:dyDescent="0.25">
      <c r="A50" s="49">
        <v>123</v>
      </c>
      <c r="B50" s="39" t="s">
        <v>427</v>
      </c>
      <c r="C50" s="39" t="s">
        <v>24</v>
      </c>
      <c r="D50" s="39" t="s">
        <v>24</v>
      </c>
      <c r="E50" s="39" t="s">
        <v>24</v>
      </c>
      <c r="F50" s="27" t="s">
        <v>25</v>
      </c>
      <c r="G50" s="28" t="s">
        <v>428</v>
      </c>
      <c r="H50" s="27" t="s">
        <v>429</v>
      </c>
      <c r="I50" s="26">
        <v>43367</v>
      </c>
      <c r="J50" s="26">
        <v>43368</v>
      </c>
      <c r="K50" s="26">
        <v>43374</v>
      </c>
      <c r="L50" s="26">
        <v>43395</v>
      </c>
      <c r="M50" s="26" t="s">
        <v>426</v>
      </c>
      <c r="N50" s="26" t="s">
        <v>426</v>
      </c>
      <c r="O50" s="26" t="s">
        <v>426</v>
      </c>
      <c r="P50" s="26" t="s">
        <v>426</v>
      </c>
      <c r="Q50" s="26" t="s">
        <v>426</v>
      </c>
      <c r="R50" s="26" t="s">
        <v>426</v>
      </c>
      <c r="S50" s="26" t="s">
        <v>426</v>
      </c>
      <c r="T50" s="26" t="s">
        <v>426</v>
      </c>
      <c r="U50" s="26" t="s">
        <v>426</v>
      </c>
      <c r="V50" s="26" t="s">
        <v>426</v>
      </c>
      <c r="W50" s="26" t="s">
        <v>426</v>
      </c>
      <c r="X50" s="26" t="s">
        <v>426</v>
      </c>
      <c r="Y50" s="26" t="s">
        <v>426</v>
      </c>
      <c r="Z50" s="26" t="s">
        <v>426</v>
      </c>
      <c r="AA50" s="26" t="s">
        <v>426</v>
      </c>
      <c r="AB50" s="26" t="s">
        <v>426</v>
      </c>
      <c r="AC50" s="26" t="s">
        <v>426</v>
      </c>
    </row>
    <row r="51" spans="1:29" ht="135" x14ac:dyDescent="0.25">
      <c r="A51" s="49">
        <v>124</v>
      </c>
      <c r="B51" s="39" t="s">
        <v>430</v>
      </c>
      <c r="C51" s="39" t="s">
        <v>24</v>
      </c>
      <c r="D51" s="39" t="s">
        <v>24</v>
      </c>
      <c r="E51" s="39" t="s">
        <v>24</v>
      </c>
      <c r="F51" s="27" t="s">
        <v>25</v>
      </c>
      <c r="G51" s="28" t="s">
        <v>431</v>
      </c>
      <c r="H51" s="28" t="s">
        <v>432</v>
      </c>
      <c r="I51" s="26">
        <v>43369</v>
      </c>
      <c r="J51" s="26">
        <v>43369</v>
      </c>
      <c r="K51" s="26">
        <v>43375</v>
      </c>
      <c r="L51" s="26">
        <v>43396</v>
      </c>
      <c r="M51" s="26" t="s">
        <v>426</v>
      </c>
      <c r="N51" s="26" t="s">
        <v>426</v>
      </c>
      <c r="O51" s="26" t="s">
        <v>426</v>
      </c>
      <c r="P51" s="26" t="s">
        <v>426</v>
      </c>
      <c r="Q51" s="26" t="s">
        <v>426</v>
      </c>
      <c r="R51" s="26" t="s">
        <v>426</v>
      </c>
      <c r="S51" s="26" t="s">
        <v>426</v>
      </c>
      <c r="T51" s="26" t="s">
        <v>426</v>
      </c>
      <c r="U51" s="26" t="s">
        <v>426</v>
      </c>
      <c r="V51" s="26" t="s">
        <v>426</v>
      </c>
      <c r="W51" s="26" t="s">
        <v>426</v>
      </c>
      <c r="X51" s="26" t="s">
        <v>426</v>
      </c>
      <c r="Y51" s="26" t="s">
        <v>426</v>
      </c>
      <c r="Z51" s="26" t="s">
        <v>426</v>
      </c>
      <c r="AA51" s="26" t="s">
        <v>426</v>
      </c>
      <c r="AB51" s="26" t="s">
        <v>426</v>
      </c>
      <c r="AC51" s="26" t="s">
        <v>426</v>
      </c>
    </row>
    <row r="52" spans="1:29" ht="105" x14ac:dyDescent="0.25">
      <c r="A52" s="49">
        <v>125</v>
      </c>
      <c r="B52" s="39" t="s">
        <v>433</v>
      </c>
      <c r="C52" s="39" t="s">
        <v>24</v>
      </c>
      <c r="D52" s="39" t="s">
        <v>24</v>
      </c>
      <c r="E52" s="39" t="s">
        <v>24</v>
      </c>
      <c r="F52" s="27" t="s">
        <v>288</v>
      </c>
      <c r="G52" s="28" t="s">
        <v>434</v>
      </c>
      <c r="H52" s="1" t="s">
        <v>435</v>
      </c>
      <c r="I52" s="26">
        <v>43371</v>
      </c>
      <c r="J52" s="26">
        <v>43374</v>
      </c>
      <c r="K52" s="26">
        <v>43378</v>
      </c>
      <c r="L52" s="26">
        <v>43399</v>
      </c>
      <c r="M52" s="26" t="s">
        <v>426</v>
      </c>
      <c r="N52" s="26" t="s">
        <v>426</v>
      </c>
      <c r="O52" s="26" t="s">
        <v>426</v>
      </c>
      <c r="P52" s="26" t="s">
        <v>426</v>
      </c>
      <c r="Q52" s="26" t="s">
        <v>426</v>
      </c>
      <c r="R52" s="26" t="s">
        <v>426</v>
      </c>
      <c r="S52" s="26" t="s">
        <v>426</v>
      </c>
      <c r="T52" s="26" t="s">
        <v>426</v>
      </c>
      <c r="U52" s="26" t="s">
        <v>426</v>
      </c>
      <c r="V52" s="26" t="s">
        <v>426</v>
      </c>
      <c r="W52" s="26" t="s">
        <v>426</v>
      </c>
      <c r="X52" s="26" t="s">
        <v>426</v>
      </c>
      <c r="Y52" s="26" t="s">
        <v>426</v>
      </c>
      <c r="Z52" s="26" t="s">
        <v>426</v>
      </c>
      <c r="AA52" s="26" t="s">
        <v>426</v>
      </c>
      <c r="AB52" s="26" t="s">
        <v>426</v>
      </c>
      <c r="AC52" s="26" t="s">
        <v>426</v>
      </c>
    </row>
  </sheetData>
  <mergeCells count="1">
    <mergeCell ref="A1:A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EE70-D911-4E1A-AB8B-778E52E4A9F9}">
  <dimension ref="A1:AC28"/>
  <sheetViews>
    <sheetView tabSelected="1" zoomScale="30" zoomScaleNormal="30" workbookViewId="0">
      <selection activeCell="AC2" sqref="A2:AC2"/>
    </sheetView>
  </sheetViews>
  <sheetFormatPr baseColWidth="10" defaultRowHeight="12.75" x14ac:dyDescent="0.25"/>
  <cols>
    <col min="1" max="1" width="15.7109375" style="63" customWidth="1"/>
    <col min="2" max="2" width="20.7109375" style="63" customWidth="1"/>
    <col min="3" max="6" width="15.7109375" style="63" customWidth="1"/>
    <col min="7" max="7" width="55.7109375" style="63" customWidth="1"/>
    <col min="8" max="8" width="25.7109375" style="63" customWidth="1"/>
    <col min="9" max="29" width="15.7109375" style="63" customWidth="1"/>
    <col min="30" max="16384" width="11.42578125" style="63"/>
  </cols>
  <sheetData>
    <row r="1" spans="1:29" s="61" customFormat="1" ht="31.5" thickBot="1" x14ac:dyDescent="0.3">
      <c r="A1" s="64" t="s">
        <v>525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s="62" customFormat="1" ht="90" x14ac:dyDescent="0.25">
      <c r="A2" s="68" t="s">
        <v>1</v>
      </c>
      <c r="B2" s="69" t="s">
        <v>2</v>
      </c>
      <c r="C2" s="69" t="s">
        <v>64</v>
      </c>
      <c r="D2" s="69" t="s">
        <v>53</v>
      </c>
      <c r="E2" s="69" t="s">
        <v>52</v>
      </c>
      <c r="F2" s="69" t="s">
        <v>3</v>
      </c>
      <c r="G2" s="69" t="s">
        <v>4</v>
      </c>
      <c r="H2" s="69" t="s">
        <v>5</v>
      </c>
      <c r="I2" s="69" t="s">
        <v>6</v>
      </c>
      <c r="J2" s="69" t="s">
        <v>7</v>
      </c>
      <c r="K2" s="69" t="s">
        <v>8</v>
      </c>
      <c r="L2" s="69" t="s">
        <v>9</v>
      </c>
      <c r="M2" s="69" t="s">
        <v>26</v>
      </c>
      <c r="N2" s="69" t="s">
        <v>34</v>
      </c>
      <c r="O2" s="69" t="s">
        <v>10</v>
      </c>
      <c r="P2" s="69" t="s">
        <v>11</v>
      </c>
      <c r="Q2" s="69" t="s">
        <v>12</v>
      </c>
      <c r="R2" s="69" t="s">
        <v>29</v>
      </c>
      <c r="S2" s="69" t="s">
        <v>13</v>
      </c>
      <c r="T2" s="69" t="s">
        <v>14</v>
      </c>
      <c r="U2" s="69" t="s">
        <v>15</v>
      </c>
      <c r="V2" s="69" t="s">
        <v>16</v>
      </c>
      <c r="W2" s="69" t="s">
        <v>17</v>
      </c>
      <c r="X2" s="69" t="s">
        <v>18</v>
      </c>
      <c r="Y2" s="69" t="s">
        <v>19</v>
      </c>
      <c r="Z2" s="69" t="s">
        <v>20</v>
      </c>
      <c r="AA2" s="69" t="s">
        <v>21</v>
      </c>
      <c r="AB2" s="69" t="s">
        <v>22</v>
      </c>
      <c r="AC2" s="71" t="s">
        <v>23</v>
      </c>
    </row>
    <row r="3" spans="1:29" ht="105" x14ac:dyDescent="0.25">
      <c r="A3" s="51">
        <v>126</v>
      </c>
      <c r="B3" s="52" t="s">
        <v>438</v>
      </c>
      <c r="C3" s="52" t="s">
        <v>63</v>
      </c>
      <c r="D3" s="52" t="s">
        <v>439</v>
      </c>
      <c r="E3" s="52" t="s">
        <v>440</v>
      </c>
      <c r="F3" s="46" t="s">
        <v>25</v>
      </c>
      <c r="G3" s="35" t="s">
        <v>441</v>
      </c>
      <c r="H3" s="53" t="s">
        <v>442</v>
      </c>
      <c r="I3" s="36">
        <v>43381</v>
      </c>
      <c r="J3" s="36">
        <v>43382</v>
      </c>
      <c r="K3" s="36">
        <v>43388</v>
      </c>
      <c r="L3" s="36">
        <v>43410</v>
      </c>
      <c r="M3" s="36">
        <v>43409</v>
      </c>
      <c r="N3" s="46" t="s">
        <v>98</v>
      </c>
      <c r="O3" s="46" t="s">
        <v>25</v>
      </c>
      <c r="P3" s="46" t="s">
        <v>58</v>
      </c>
      <c r="Q3" s="35" t="s">
        <v>57</v>
      </c>
      <c r="R3" s="46" t="s">
        <v>25</v>
      </c>
      <c r="S3" s="46" t="s">
        <v>59</v>
      </c>
      <c r="T3" s="46" t="s">
        <v>58</v>
      </c>
      <c r="U3" s="46" t="s">
        <v>58</v>
      </c>
      <c r="V3" s="46" t="s">
        <v>58</v>
      </c>
      <c r="W3" s="46" t="s">
        <v>58</v>
      </c>
      <c r="X3" s="46" t="s">
        <v>58</v>
      </c>
      <c r="Y3" s="46" t="s">
        <v>58</v>
      </c>
      <c r="Z3" s="46" t="s">
        <v>58</v>
      </c>
      <c r="AA3" s="46" t="s">
        <v>58</v>
      </c>
      <c r="AB3" s="46" t="s">
        <v>58</v>
      </c>
      <c r="AC3" s="46" t="s">
        <v>164</v>
      </c>
    </row>
    <row r="4" spans="1:29" ht="120" x14ac:dyDescent="0.25">
      <c r="A4" s="51">
        <v>127</v>
      </c>
      <c r="B4" s="52" t="s">
        <v>443</v>
      </c>
      <c r="C4" s="52" t="s">
        <v>24</v>
      </c>
      <c r="D4" s="52" t="s">
        <v>24</v>
      </c>
      <c r="E4" s="52" t="s">
        <v>24</v>
      </c>
      <c r="F4" s="46" t="s">
        <v>25</v>
      </c>
      <c r="G4" s="35" t="s">
        <v>444</v>
      </c>
      <c r="H4" s="53" t="s">
        <v>445</v>
      </c>
      <c r="I4" s="36">
        <v>43383</v>
      </c>
      <c r="J4" s="36">
        <v>43383</v>
      </c>
      <c r="K4" s="36">
        <v>43390</v>
      </c>
      <c r="L4" s="36">
        <v>43412</v>
      </c>
      <c r="M4" s="36">
        <v>43410</v>
      </c>
      <c r="N4" s="46" t="s">
        <v>325</v>
      </c>
      <c r="O4" s="46" t="s">
        <v>25</v>
      </c>
      <c r="P4" s="46" t="s">
        <v>58</v>
      </c>
      <c r="Q4" s="35" t="s">
        <v>57</v>
      </c>
      <c r="R4" s="46" t="s">
        <v>25</v>
      </c>
      <c r="S4" s="46" t="s">
        <v>59</v>
      </c>
      <c r="T4" s="46" t="s">
        <v>58</v>
      </c>
      <c r="U4" s="46" t="s">
        <v>58</v>
      </c>
      <c r="V4" s="46" t="s">
        <v>58</v>
      </c>
      <c r="W4" s="46" t="s">
        <v>58</v>
      </c>
      <c r="X4" s="46" t="s">
        <v>58</v>
      </c>
      <c r="Y4" s="46" t="s">
        <v>58</v>
      </c>
      <c r="Z4" s="46" t="s">
        <v>58</v>
      </c>
      <c r="AA4" s="46" t="s">
        <v>58</v>
      </c>
      <c r="AB4" s="46" t="s">
        <v>58</v>
      </c>
      <c r="AC4" s="46" t="s">
        <v>164</v>
      </c>
    </row>
    <row r="5" spans="1:29" ht="30" x14ac:dyDescent="0.25">
      <c r="A5" s="51">
        <v>128</v>
      </c>
      <c r="B5" s="52" t="s">
        <v>446</v>
      </c>
      <c r="C5" s="52" t="s">
        <v>63</v>
      </c>
      <c r="D5" s="52" t="s">
        <v>61</v>
      </c>
      <c r="E5" s="52" t="s">
        <v>447</v>
      </c>
      <c r="F5" s="46" t="s">
        <v>288</v>
      </c>
      <c r="G5" s="35" t="s">
        <v>448</v>
      </c>
      <c r="H5" s="54" t="s">
        <v>85</v>
      </c>
      <c r="I5" s="36">
        <v>43388</v>
      </c>
      <c r="J5" s="36">
        <v>43388</v>
      </c>
      <c r="K5" s="36">
        <v>43395</v>
      </c>
      <c r="L5" s="36">
        <v>43417</v>
      </c>
      <c r="M5" s="36">
        <v>43412</v>
      </c>
      <c r="N5" s="46" t="s">
        <v>60</v>
      </c>
      <c r="O5" s="46" t="s">
        <v>25</v>
      </c>
      <c r="P5" s="46" t="s">
        <v>58</v>
      </c>
      <c r="Q5" s="35" t="s">
        <v>57</v>
      </c>
      <c r="R5" s="46" t="s">
        <v>25</v>
      </c>
      <c r="S5" s="46" t="s">
        <v>59</v>
      </c>
      <c r="T5" s="46" t="s">
        <v>58</v>
      </c>
      <c r="U5" s="46" t="s">
        <v>58</v>
      </c>
      <c r="V5" s="46" t="s">
        <v>58</v>
      </c>
      <c r="W5" s="46" t="s">
        <v>58</v>
      </c>
      <c r="X5" s="46" t="s">
        <v>58</v>
      </c>
      <c r="Y5" s="46" t="s">
        <v>58</v>
      </c>
      <c r="Z5" s="46" t="s">
        <v>58</v>
      </c>
      <c r="AA5" s="46" t="s">
        <v>58</v>
      </c>
      <c r="AB5" s="46" t="s">
        <v>58</v>
      </c>
      <c r="AC5" s="46" t="s">
        <v>164</v>
      </c>
    </row>
    <row r="6" spans="1:29" ht="45" x14ac:dyDescent="0.25">
      <c r="A6" s="51">
        <v>129</v>
      </c>
      <c r="B6" s="52" t="s">
        <v>449</v>
      </c>
      <c r="C6" s="52" t="s">
        <v>63</v>
      </c>
      <c r="D6" s="52" t="s">
        <v>450</v>
      </c>
      <c r="E6" s="52" t="s">
        <v>451</v>
      </c>
      <c r="F6" s="46" t="s">
        <v>25</v>
      </c>
      <c r="G6" s="35" t="s">
        <v>452</v>
      </c>
      <c r="H6" s="35" t="s">
        <v>158</v>
      </c>
      <c r="I6" s="36">
        <v>43388</v>
      </c>
      <c r="J6" s="36">
        <v>43388</v>
      </c>
      <c r="K6" s="36">
        <v>43395</v>
      </c>
      <c r="L6" s="36">
        <v>43416</v>
      </c>
      <c r="M6" s="36">
        <v>43388</v>
      </c>
      <c r="N6" s="46" t="s">
        <v>453</v>
      </c>
      <c r="O6" s="46" t="s">
        <v>25</v>
      </c>
      <c r="P6" s="46" t="s">
        <v>58</v>
      </c>
      <c r="Q6" s="35" t="s">
        <v>57</v>
      </c>
      <c r="R6" s="46" t="s">
        <v>25</v>
      </c>
      <c r="S6" s="46" t="s">
        <v>59</v>
      </c>
      <c r="T6" s="46" t="s">
        <v>58</v>
      </c>
      <c r="U6" s="46" t="s">
        <v>58</v>
      </c>
      <c r="V6" s="46" t="s">
        <v>58</v>
      </c>
      <c r="W6" s="46" t="s">
        <v>58</v>
      </c>
      <c r="X6" s="46" t="s">
        <v>58</v>
      </c>
      <c r="Y6" s="46" t="s">
        <v>58</v>
      </c>
      <c r="Z6" s="46" t="s">
        <v>58</v>
      </c>
      <c r="AA6" s="46" t="s">
        <v>58</v>
      </c>
      <c r="AB6" s="46" t="s">
        <v>58</v>
      </c>
      <c r="AC6" s="46" t="s">
        <v>164</v>
      </c>
    </row>
    <row r="7" spans="1:29" ht="90" x14ac:dyDescent="0.25">
      <c r="A7" s="51">
        <v>130</v>
      </c>
      <c r="B7" s="52" t="s">
        <v>454</v>
      </c>
      <c r="C7" s="52" t="s">
        <v>63</v>
      </c>
      <c r="D7" s="52" t="s">
        <v>82</v>
      </c>
      <c r="E7" s="52" t="s">
        <v>424</v>
      </c>
      <c r="F7" s="46" t="s">
        <v>25</v>
      </c>
      <c r="G7" s="35" t="s">
        <v>455</v>
      </c>
      <c r="H7" s="55" t="s">
        <v>456</v>
      </c>
      <c r="I7" s="36">
        <v>43388</v>
      </c>
      <c r="J7" s="36">
        <v>43388</v>
      </c>
      <c r="K7" s="36">
        <v>43395</v>
      </c>
      <c r="L7" s="36">
        <v>43416</v>
      </c>
      <c r="M7" s="36">
        <v>43417</v>
      </c>
      <c r="N7" s="46" t="s">
        <v>166</v>
      </c>
      <c r="O7" s="46" t="s">
        <v>25</v>
      </c>
      <c r="P7" s="46" t="s">
        <v>58</v>
      </c>
      <c r="Q7" s="35" t="s">
        <v>57</v>
      </c>
      <c r="R7" s="46" t="s">
        <v>25</v>
      </c>
      <c r="S7" s="46" t="s">
        <v>59</v>
      </c>
      <c r="T7" s="46" t="s">
        <v>58</v>
      </c>
      <c r="U7" s="46" t="s">
        <v>58</v>
      </c>
      <c r="V7" s="46" t="s">
        <v>58</v>
      </c>
      <c r="W7" s="46" t="s">
        <v>58</v>
      </c>
      <c r="X7" s="46" t="s">
        <v>58</v>
      </c>
      <c r="Y7" s="46" t="s">
        <v>58</v>
      </c>
      <c r="Z7" s="46" t="s">
        <v>58</v>
      </c>
      <c r="AA7" s="46" t="s">
        <v>58</v>
      </c>
      <c r="AB7" s="46" t="s">
        <v>58</v>
      </c>
      <c r="AC7" s="46" t="s">
        <v>164</v>
      </c>
    </row>
    <row r="8" spans="1:29" ht="60" x14ac:dyDescent="0.25">
      <c r="A8" s="51">
        <v>131</v>
      </c>
      <c r="B8" s="52" t="s">
        <v>457</v>
      </c>
      <c r="C8" s="52" t="s">
        <v>63</v>
      </c>
      <c r="D8" s="52" t="s">
        <v>61</v>
      </c>
      <c r="E8" s="52" t="s">
        <v>62</v>
      </c>
      <c r="F8" s="46" t="s">
        <v>25</v>
      </c>
      <c r="G8" s="54" t="s">
        <v>458</v>
      </c>
      <c r="H8" s="54" t="s">
        <v>187</v>
      </c>
      <c r="I8" s="36">
        <v>43389</v>
      </c>
      <c r="J8" s="36">
        <v>43389</v>
      </c>
      <c r="K8" s="36">
        <v>43396</v>
      </c>
      <c r="L8" s="36">
        <v>43417</v>
      </c>
      <c r="M8" s="36">
        <v>43390</v>
      </c>
      <c r="N8" s="46" t="s">
        <v>303</v>
      </c>
      <c r="O8" s="46" t="s">
        <v>25</v>
      </c>
      <c r="P8" s="46" t="s">
        <v>58</v>
      </c>
      <c r="Q8" s="35" t="s">
        <v>57</v>
      </c>
      <c r="R8" s="46" t="s">
        <v>25</v>
      </c>
      <c r="S8" s="46" t="s">
        <v>59</v>
      </c>
      <c r="T8" s="46" t="s">
        <v>58</v>
      </c>
      <c r="U8" s="46" t="s">
        <v>58</v>
      </c>
      <c r="V8" s="46" t="s">
        <v>58</v>
      </c>
      <c r="W8" s="46" t="s">
        <v>58</v>
      </c>
      <c r="X8" s="46" t="s">
        <v>58</v>
      </c>
      <c r="Y8" s="46" t="s">
        <v>58</v>
      </c>
      <c r="Z8" s="46" t="s">
        <v>58</v>
      </c>
      <c r="AA8" s="46" t="s">
        <v>58</v>
      </c>
      <c r="AB8" s="46" t="s">
        <v>58</v>
      </c>
      <c r="AC8" s="46" t="s">
        <v>164</v>
      </c>
    </row>
    <row r="9" spans="1:29" ht="90" x14ac:dyDescent="0.25">
      <c r="A9" s="51">
        <v>132</v>
      </c>
      <c r="B9" s="52" t="s">
        <v>459</v>
      </c>
      <c r="C9" s="52" t="s">
        <v>24</v>
      </c>
      <c r="D9" s="52" t="s">
        <v>24</v>
      </c>
      <c r="E9" s="52" t="s">
        <v>24</v>
      </c>
      <c r="F9" s="46" t="s">
        <v>25</v>
      </c>
      <c r="G9" s="54" t="s">
        <v>460</v>
      </c>
      <c r="H9" s="35" t="s">
        <v>461</v>
      </c>
      <c r="I9" s="40">
        <v>43392</v>
      </c>
      <c r="J9" s="36">
        <v>43395</v>
      </c>
      <c r="K9" s="36">
        <v>43399</v>
      </c>
      <c r="L9" s="36">
        <v>43424</v>
      </c>
      <c r="M9" s="36">
        <v>43396</v>
      </c>
      <c r="N9" s="46" t="s">
        <v>163</v>
      </c>
      <c r="O9" s="46" t="s">
        <v>25</v>
      </c>
      <c r="P9" s="46" t="s">
        <v>58</v>
      </c>
      <c r="Q9" s="35" t="s">
        <v>57</v>
      </c>
      <c r="R9" s="46" t="s">
        <v>25</v>
      </c>
      <c r="S9" s="46" t="s">
        <v>59</v>
      </c>
      <c r="T9" s="46" t="s">
        <v>58</v>
      </c>
      <c r="U9" s="46" t="s">
        <v>58</v>
      </c>
      <c r="V9" s="46" t="s">
        <v>58</v>
      </c>
      <c r="W9" s="46" t="s">
        <v>58</v>
      </c>
      <c r="X9" s="46" t="s">
        <v>58</v>
      </c>
      <c r="Y9" s="46" t="s">
        <v>58</v>
      </c>
      <c r="Z9" s="46" t="s">
        <v>58</v>
      </c>
      <c r="AA9" s="46" t="s">
        <v>58</v>
      </c>
      <c r="AB9" s="46" t="s">
        <v>58</v>
      </c>
      <c r="AC9" s="46" t="s">
        <v>164</v>
      </c>
    </row>
    <row r="10" spans="1:29" ht="90" x14ac:dyDescent="0.25">
      <c r="A10" s="51">
        <v>133</v>
      </c>
      <c r="B10" s="52" t="s">
        <v>462</v>
      </c>
      <c r="C10" s="52" t="s">
        <v>63</v>
      </c>
      <c r="D10" s="52" t="s">
        <v>82</v>
      </c>
      <c r="E10" s="52" t="s">
        <v>424</v>
      </c>
      <c r="F10" s="46" t="s">
        <v>25</v>
      </c>
      <c r="G10" s="35" t="s">
        <v>463</v>
      </c>
      <c r="H10" s="54" t="s">
        <v>461</v>
      </c>
      <c r="I10" s="36">
        <v>43395</v>
      </c>
      <c r="J10" s="36">
        <v>43395</v>
      </c>
      <c r="K10" s="36">
        <v>43399</v>
      </c>
      <c r="L10" s="36">
        <v>43424</v>
      </c>
      <c r="M10" s="36">
        <v>43425</v>
      </c>
      <c r="N10" s="36" t="s">
        <v>166</v>
      </c>
      <c r="O10" s="46" t="s">
        <v>25</v>
      </c>
      <c r="P10" s="46" t="s">
        <v>58</v>
      </c>
      <c r="Q10" s="35" t="s">
        <v>57</v>
      </c>
      <c r="R10" s="46" t="s">
        <v>25</v>
      </c>
      <c r="S10" s="46" t="s">
        <v>59</v>
      </c>
      <c r="T10" s="46" t="s">
        <v>58</v>
      </c>
      <c r="U10" s="46" t="s">
        <v>58</v>
      </c>
      <c r="V10" s="46" t="s">
        <v>58</v>
      </c>
      <c r="W10" s="46" t="s">
        <v>58</v>
      </c>
      <c r="X10" s="46" t="s">
        <v>58</v>
      </c>
      <c r="Y10" s="46" t="s">
        <v>58</v>
      </c>
      <c r="Z10" s="46" t="s">
        <v>58</v>
      </c>
      <c r="AA10" s="46" t="s">
        <v>58</v>
      </c>
      <c r="AB10" s="46" t="s">
        <v>58</v>
      </c>
      <c r="AC10" s="46" t="s">
        <v>164</v>
      </c>
    </row>
    <row r="11" spans="1:29" ht="120" x14ac:dyDescent="0.25">
      <c r="A11" s="51">
        <v>134</v>
      </c>
      <c r="B11" s="52" t="s">
        <v>464</v>
      </c>
      <c r="C11" s="52" t="s">
        <v>63</v>
      </c>
      <c r="D11" s="52" t="s">
        <v>82</v>
      </c>
      <c r="E11" s="52" t="s">
        <v>424</v>
      </c>
      <c r="F11" s="46" t="s">
        <v>25</v>
      </c>
      <c r="G11" s="35" t="s">
        <v>465</v>
      </c>
      <c r="H11" s="54" t="s">
        <v>466</v>
      </c>
      <c r="I11" s="36">
        <v>43395</v>
      </c>
      <c r="J11" s="36">
        <v>43395</v>
      </c>
      <c r="K11" s="36">
        <v>43399</v>
      </c>
      <c r="L11" s="36">
        <v>43425</v>
      </c>
      <c r="M11" s="36">
        <v>43425</v>
      </c>
      <c r="N11" s="36" t="s">
        <v>166</v>
      </c>
      <c r="O11" s="46" t="s">
        <v>25</v>
      </c>
      <c r="P11" s="46" t="s">
        <v>58</v>
      </c>
      <c r="Q11" s="35" t="s">
        <v>57</v>
      </c>
      <c r="R11" s="46" t="s">
        <v>25</v>
      </c>
      <c r="S11" s="46" t="s">
        <v>59</v>
      </c>
      <c r="T11" s="46" t="s">
        <v>58</v>
      </c>
      <c r="U11" s="46" t="s">
        <v>58</v>
      </c>
      <c r="V11" s="46" t="s">
        <v>58</v>
      </c>
      <c r="W11" s="46" t="s">
        <v>58</v>
      </c>
      <c r="X11" s="46" t="s">
        <v>58</v>
      </c>
      <c r="Y11" s="46" t="s">
        <v>58</v>
      </c>
      <c r="Z11" s="46" t="s">
        <v>58</v>
      </c>
      <c r="AA11" s="46" t="s">
        <v>58</v>
      </c>
      <c r="AB11" s="46" t="s">
        <v>58</v>
      </c>
      <c r="AC11" s="46" t="s">
        <v>164</v>
      </c>
    </row>
    <row r="12" spans="1:29" ht="60" x14ac:dyDescent="0.25">
      <c r="A12" s="51">
        <v>135</v>
      </c>
      <c r="B12" s="52" t="s">
        <v>467</v>
      </c>
      <c r="C12" s="52" t="s">
        <v>63</v>
      </c>
      <c r="D12" s="52" t="s">
        <v>468</v>
      </c>
      <c r="E12" s="52" t="s">
        <v>469</v>
      </c>
      <c r="F12" s="46" t="s">
        <v>25</v>
      </c>
      <c r="G12" s="46" t="s">
        <v>470</v>
      </c>
      <c r="H12" s="35" t="s">
        <v>471</v>
      </c>
      <c r="I12" s="36">
        <v>43396</v>
      </c>
      <c r="J12" s="36">
        <v>43396</v>
      </c>
      <c r="K12" s="36">
        <v>43402</v>
      </c>
      <c r="L12" s="36">
        <v>43425</v>
      </c>
      <c r="M12" s="36">
        <v>43396</v>
      </c>
      <c r="N12" s="36" t="s">
        <v>262</v>
      </c>
      <c r="O12" s="46" t="s">
        <v>25</v>
      </c>
      <c r="P12" s="46" t="s">
        <v>58</v>
      </c>
      <c r="Q12" s="35" t="s">
        <v>57</v>
      </c>
      <c r="R12" s="46" t="s">
        <v>25</v>
      </c>
      <c r="S12" s="46" t="s">
        <v>59</v>
      </c>
      <c r="T12" s="46" t="s">
        <v>58</v>
      </c>
      <c r="U12" s="46" t="s">
        <v>58</v>
      </c>
      <c r="V12" s="46" t="s">
        <v>58</v>
      </c>
      <c r="W12" s="46" t="s">
        <v>58</v>
      </c>
      <c r="X12" s="46" t="s">
        <v>58</v>
      </c>
      <c r="Y12" s="46" t="s">
        <v>58</v>
      </c>
      <c r="Z12" s="46" t="s">
        <v>58</v>
      </c>
      <c r="AA12" s="46" t="s">
        <v>58</v>
      </c>
      <c r="AB12" s="46" t="s">
        <v>58</v>
      </c>
      <c r="AC12" s="46" t="s">
        <v>164</v>
      </c>
    </row>
    <row r="13" spans="1:29" ht="60" x14ac:dyDescent="0.25">
      <c r="A13" s="51">
        <v>136</v>
      </c>
      <c r="B13" s="52" t="s">
        <v>472</v>
      </c>
      <c r="C13" s="52" t="s">
        <v>24</v>
      </c>
      <c r="D13" s="52" t="s">
        <v>24</v>
      </c>
      <c r="E13" s="52" t="s">
        <v>24</v>
      </c>
      <c r="F13" s="46" t="s">
        <v>25</v>
      </c>
      <c r="G13" s="35" t="s">
        <v>473</v>
      </c>
      <c r="H13" s="54" t="s">
        <v>432</v>
      </c>
      <c r="I13" s="36">
        <v>43397</v>
      </c>
      <c r="J13" s="36">
        <v>43397</v>
      </c>
      <c r="K13" s="36">
        <v>43403</v>
      </c>
      <c r="L13" s="36">
        <v>43426</v>
      </c>
      <c r="M13" s="36">
        <v>43426</v>
      </c>
      <c r="N13" s="36" t="s">
        <v>98</v>
      </c>
      <c r="O13" s="46" t="s">
        <v>25</v>
      </c>
      <c r="P13" s="46" t="s">
        <v>58</v>
      </c>
      <c r="Q13" s="35" t="s">
        <v>57</v>
      </c>
      <c r="R13" s="46" t="s">
        <v>25</v>
      </c>
      <c r="S13" s="46" t="s">
        <v>59</v>
      </c>
      <c r="T13" s="46" t="s">
        <v>58</v>
      </c>
      <c r="U13" s="46" t="s">
        <v>58</v>
      </c>
      <c r="V13" s="46" t="s">
        <v>58</v>
      </c>
      <c r="W13" s="46" t="s">
        <v>58</v>
      </c>
      <c r="X13" s="46" t="s">
        <v>58</v>
      </c>
      <c r="Y13" s="46" t="s">
        <v>58</v>
      </c>
      <c r="Z13" s="46" t="s">
        <v>58</v>
      </c>
      <c r="AA13" s="46" t="s">
        <v>58</v>
      </c>
      <c r="AB13" s="46" t="s">
        <v>58</v>
      </c>
      <c r="AC13" s="46" t="s">
        <v>164</v>
      </c>
    </row>
    <row r="14" spans="1:29" ht="60" x14ac:dyDescent="0.25">
      <c r="A14" s="51">
        <v>137</v>
      </c>
      <c r="B14" s="52" t="s">
        <v>474</v>
      </c>
      <c r="C14" s="52" t="s">
        <v>63</v>
      </c>
      <c r="D14" s="52" t="s">
        <v>61</v>
      </c>
      <c r="E14" s="52" t="s">
        <v>62</v>
      </c>
      <c r="F14" s="46" t="s">
        <v>25</v>
      </c>
      <c r="G14" s="35" t="s">
        <v>475</v>
      </c>
      <c r="H14" s="54" t="s">
        <v>476</v>
      </c>
      <c r="I14" s="36">
        <v>43403</v>
      </c>
      <c r="J14" s="36">
        <v>43403</v>
      </c>
      <c r="K14" s="36">
        <v>43410</v>
      </c>
      <c r="L14" s="36">
        <v>43439</v>
      </c>
      <c r="M14" s="36">
        <v>43404</v>
      </c>
      <c r="N14" s="36" t="s">
        <v>477</v>
      </c>
      <c r="O14" s="46" t="s">
        <v>25</v>
      </c>
      <c r="P14" s="46" t="s">
        <v>58</v>
      </c>
      <c r="Q14" s="35" t="s">
        <v>57</v>
      </c>
      <c r="R14" s="46" t="s">
        <v>25</v>
      </c>
      <c r="S14" s="46" t="s">
        <v>59</v>
      </c>
      <c r="T14" s="46" t="s">
        <v>58</v>
      </c>
      <c r="U14" s="46" t="s">
        <v>58</v>
      </c>
      <c r="V14" s="46" t="s">
        <v>58</v>
      </c>
      <c r="W14" s="46" t="s">
        <v>58</v>
      </c>
      <c r="X14" s="46" t="s">
        <v>58</v>
      </c>
      <c r="Y14" s="46" t="s">
        <v>58</v>
      </c>
      <c r="Z14" s="46" t="s">
        <v>58</v>
      </c>
      <c r="AA14" s="46" t="s">
        <v>58</v>
      </c>
      <c r="AB14" s="46" t="s">
        <v>58</v>
      </c>
      <c r="AC14" s="35" t="s">
        <v>478</v>
      </c>
    </row>
    <row r="15" spans="1:29" ht="120" x14ac:dyDescent="0.25">
      <c r="A15" s="51">
        <v>138</v>
      </c>
      <c r="B15" s="52" t="s">
        <v>479</v>
      </c>
      <c r="C15" s="52" t="s">
        <v>63</v>
      </c>
      <c r="D15" s="52" t="s">
        <v>480</v>
      </c>
      <c r="E15" s="52" t="s">
        <v>481</v>
      </c>
      <c r="F15" s="46" t="s">
        <v>25</v>
      </c>
      <c r="G15" s="35" t="s">
        <v>482</v>
      </c>
      <c r="H15" s="54" t="s">
        <v>483</v>
      </c>
      <c r="I15" s="36">
        <v>43410</v>
      </c>
      <c r="J15" s="36">
        <v>43410</v>
      </c>
      <c r="K15" s="36">
        <v>43417</v>
      </c>
      <c r="L15" s="36">
        <v>43439</v>
      </c>
      <c r="M15" s="36">
        <v>43430</v>
      </c>
      <c r="N15" s="36" t="s">
        <v>165</v>
      </c>
      <c r="O15" s="46" t="s">
        <v>25</v>
      </c>
      <c r="P15" s="46" t="s">
        <v>58</v>
      </c>
      <c r="Q15" s="35" t="s">
        <v>57</v>
      </c>
      <c r="R15" s="46" t="s">
        <v>25</v>
      </c>
      <c r="S15" s="46" t="s">
        <v>59</v>
      </c>
      <c r="T15" s="46" t="s">
        <v>58</v>
      </c>
      <c r="U15" s="46" t="s">
        <v>58</v>
      </c>
      <c r="V15" s="46" t="s">
        <v>58</v>
      </c>
      <c r="W15" s="46" t="s">
        <v>58</v>
      </c>
      <c r="X15" s="46" t="s">
        <v>58</v>
      </c>
      <c r="Y15" s="46" t="s">
        <v>58</v>
      </c>
      <c r="Z15" s="46" t="s">
        <v>58</v>
      </c>
      <c r="AA15" s="46" t="s">
        <v>58</v>
      </c>
      <c r="AB15" s="46" t="s">
        <v>58</v>
      </c>
      <c r="AC15" s="46" t="s">
        <v>164</v>
      </c>
    </row>
    <row r="16" spans="1:29" ht="60" x14ac:dyDescent="0.25">
      <c r="A16" s="51">
        <v>139</v>
      </c>
      <c r="B16" s="52" t="s">
        <v>484</v>
      </c>
      <c r="C16" s="52" t="s">
        <v>63</v>
      </c>
      <c r="D16" s="52" t="s">
        <v>439</v>
      </c>
      <c r="E16" s="52" t="s">
        <v>440</v>
      </c>
      <c r="F16" s="46" t="s">
        <v>288</v>
      </c>
      <c r="G16" s="35" t="s">
        <v>485</v>
      </c>
      <c r="H16" s="54" t="s">
        <v>486</v>
      </c>
      <c r="I16" s="36">
        <v>43416</v>
      </c>
      <c r="J16" s="36">
        <v>43417</v>
      </c>
      <c r="K16" s="36">
        <v>43424</v>
      </c>
      <c r="L16" s="36">
        <v>43445</v>
      </c>
      <c r="M16" s="36">
        <v>43444</v>
      </c>
      <c r="N16" s="36" t="s">
        <v>98</v>
      </c>
      <c r="O16" s="46" t="s">
        <v>25</v>
      </c>
      <c r="P16" s="46" t="s">
        <v>58</v>
      </c>
      <c r="Q16" s="35" t="s">
        <v>57</v>
      </c>
      <c r="R16" s="46" t="s">
        <v>25</v>
      </c>
      <c r="S16" s="46" t="s">
        <v>59</v>
      </c>
      <c r="T16" s="46" t="s">
        <v>58</v>
      </c>
      <c r="U16" s="46" t="s">
        <v>58</v>
      </c>
      <c r="V16" s="46" t="s">
        <v>58</v>
      </c>
      <c r="W16" s="46" t="s">
        <v>58</v>
      </c>
      <c r="X16" s="46" t="s">
        <v>58</v>
      </c>
      <c r="Y16" s="46" t="s">
        <v>58</v>
      </c>
      <c r="Z16" s="46" t="s">
        <v>58</v>
      </c>
      <c r="AA16" s="46" t="s">
        <v>58</v>
      </c>
      <c r="AB16" s="46" t="s">
        <v>58</v>
      </c>
      <c r="AC16" s="46" t="s">
        <v>164</v>
      </c>
    </row>
    <row r="17" spans="1:29" ht="60" x14ac:dyDescent="0.25">
      <c r="A17" s="51">
        <v>140</v>
      </c>
      <c r="B17" s="52" t="s">
        <v>487</v>
      </c>
      <c r="C17" s="52" t="s">
        <v>24</v>
      </c>
      <c r="D17" s="52" t="s">
        <v>24</v>
      </c>
      <c r="E17" s="52" t="s">
        <v>24</v>
      </c>
      <c r="F17" s="46" t="s">
        <v>288</v>
      </c>
      <c r="G17" s="35" t="s">
        <v>488</v>
      </c>
      <c r="H17" s="54" t="s">
        <v>489</v>
      </c>
      <c r="I17" s="36">
        <v>43418</v>
      </c>
      <c r="J17" s="36">
        <v>43418</v>
      </c>
      <c r="K17" s="36">
        <v>43426</v>
      </c>
      <c r="L17" s="36">
        <v>43446</v>
      </c>
      <c r="M17" s="36">
        <v>43444</v>
      </c>
      <c r="N17" s="36" t="s">
        <v>65</v>
      </c>
      <c r="O17" s="46" t="s">
        <v>25</v>
      </c>
      <c r="P17" s="46" t="s">
        <v>58</v>
      </c>
      <c r="Q17" s="35" t="s">
        <v>57</v>
      </c>
      <c r="R17" s="46" t="s">
        <v>25</v>
      </c>
      <c r="S17" s="46" t="s">
        <v>59</v>
      </c>
      <c r="T17" s="46" t="s">
        <v>58</v>
      </c>
      <c r="U17" s="46" t="s">
        <v>58</v>
      </c>
      <c r="V17" s="46" t="s">
        <v>58</v>
      </c>
      <c r="W17" s="46" t="s">
        <v>58</v>
      </c>
      <c r="X17" s="46" t="s">
        <v>58</v>
      </c>
      <c r="Y17" s="46" t="s">
        <v>58</v>
      </c>
      <c r="Z17" s="46" t="s">
        <v>58</v>
      </c>
      <c r="AA17" s="46" t="s">
        <v>58</v>
      </c>
      <c r="AB17" s="46" t="s">
        <v>58</v>
      </c>
      <c r="AC17" s="46" t="s">
        <v>164</v>
      </c>
    </row>
    <row r="18" spans="1:29" ht="405" x14ac:dyDescent="0.25">
      <c r="A18" s="51">
        <v>141</v>
      </c>
      <c r="B18" s="52" t="s">
        <v>490</v>
      </c>
      <c r="C18" s="52" t="s">
        <v>63</v>
      </c>
      <c r="D18" s="52" t="s">
        <v>74</v>
      </c>
      <c r="E18" s="52" t="s">
        <v>491</v>
      </c>
      <c r="F18" s="46" t="s">
        <v>25</v>
      </c>
      <c r="G18" s="35" t="s">
        <v>492</v>
      </c>
      <c r="H18" s="54" t="s">
        <v>187</v>
      </c>
      <c r="I18" s="36">
        <v>43418</v>
      </c>
      <c r="J18" s="36">
        <v>43418</v>
      </c>
      <c r="K18" s="36">
        <v>43426</v>
      </c>
      <c r="L18" s="36">
        <v>43447</v>
      </c>
      <c r="M18" s="36">
        <v>43444</v>
      </c>
      <c r="N18" s="36" t="s">
        <v>65</v>
      </c>
      <c r="O18" s="46" t="s">
        <v>25</v>
      </c>
      <c r="P18" s="46" t="s">
        <v>58</v>
      </c>
      <c r="Q18" s="35" t="s">
        <v>57</v>
      </c>
      <c r="R18" s="46" t="s">
        <v>25</v>
      </c>
      <c r="S18" s="46" t="s">
        <v>59</v>
      </c>
      <c r="T18" s="46" t="s">
        <v>58</v>
      </c>
      <c r="U18" s="46" t="s">
        <v>58</v>
      </c>
      <c r="V18" s="46" t="s">
        <v>58</v>
      </c>
      <c r="W18" s="46" t="s">
        <v>58</v>
      </c>
      <c r="X18" s="46" t="s">
        <v>58</v>
      </c>
      <c r="Y18" s="46" t="s">
        <v>58</v>
      </c>
      <c r="Z18" s="46" t="s">
        <v>58</v>
      </c>
      <c r="AA18" s="46" t="s">
        <v>58</v>
      </c>
      <c r="AB18" s="46" t="s">
        <v>58</v>
      </c>
      <c r="AC18" s="46" t="s">
        <v>164</v>
      </c>
    </row>
    <row r="19" spans="1:29" ht="330" x14ac:dyDescent="0.25">
      <c r="A19" s="51">
        <v>142</v>
      </c>
      <c r="B19" s="52" t="s">
        <v>493</v>
      </c>
      <c r="C19" s="52" t="s">
        <v>63</v>
      </c>
      <c r="D19" s="52" t="s">
        <v>468</v>
      </c>
      <c r="E19" s="52" t="s">
        <v>469</v>
      </c>
      <c r="F19" s="46" t="s">
        <v>25</v>
      </c>
      <c r="G19" s="35" t="s">
        <v>494</v>
      </c>
      <c r="H19" s="54" t="s">
        <v>495</v>
      </c>
      <c r="I19" s="36">
        <v>43424</v>
      </c>
      <c r="J19" s="36">
        <v>43424</v>
      </c>
      <c r="K19" s="36">
        <v>43431</v>
      </c>
      <c r="L19" s="36">
        <v>43452</v>
      </c>
      <c r="M19" s="36">
        <v>43452</v>
      </c>
      <c r="N19" s="36" t="s">
        <v>166</v>
      </c>
      <c r="O19" s="46" t="s">
        <v>25</v>
      </c>
      <c r="P19" s="46" t="s">
        <v>58</v>
      </c>
      <c r="Q19" s="35" t="s">
        <v>57</v>
      </c>
      <c r="R19" s="46" t="s">
        <v>25</v>
      </c>
      <c r="S19" s="46" t="s">
        <v>59</v>
      </c>
      <c r="T19" s="46" t="s">
        <v>58</v>
      </c>
      <c r="U19" s="46" t="s">
        <v>58</v>
      </c>
      <c r="V19" s="46" t="s">
        <v>58</v>
      </c>
      <c r="W19" s="46" t="s">
        <v>58</v>
      </c>
      <c r="X19" s="46" t="s">
        <v>58</v>
      </c>
      <c r="Y19" s="46" t="s">
        <v>58</v>
      </c>
      <c r="Z19" s="46" t="s">
        <v>58</v>
      </c>
      <c r="AA19" s="46" t="s">
        <v>58</v>
      </c>
      <c r="AB19" s="46" t="s">
        <v>58</v>
      </c>
      <c r="AC19" s="46" t="s">
        <v>164</v>
      </c>
    </row>
    <row r="20" spans="1:29" ht="60" x14ac:dyDescent="0.25">
      <c r="A20" s="51">
        <v>143</v>
      </c>
      <c r="B20" s="52" t="s">
        <v>496</v>
      </c>
      <c r="C20" s="52" t="s">
        <v>63</v>
      </c>
      <c r="D20" s="52" t="s">
        <v>82</v>
      </c>
      <c r="E20" s="52" t="s">
        <v>497</v>
      </c>
      <c r="F20" s="46" t="s">
        <v>288</v>
      </c>
      <c r="G20" s="35" t="s">
        <v>498</v>
      </c>
      <c r="H20" s="54" t="s">
        <v>187</v>
      </c>
      <c r="I20" s="36">
        <v>43424</v>
      </c>
      <c r="J20" s="36">
        <v>43424</v>
      </c>
      <c r="K20" s="36">
        <v>43431</v>
      </c>
      <c r="L20" s="36">
        <v>43452</v>
      </c>
      <c r="M20" s="36">
        <v>43448</v>
      </c>
      <c r="N20" s="36" t="s">
        <v>66</v>
      </c>
      <c r="O20" s="46" t="s">
        <v>25</v>
      </c>
      <c r="P20" s="46" t="s">
        <v>58</v>
      </c>
      <c r="Q20" s="35" t="s">
        <v>57</v>
      </c>
      <c r="R20" s="46" t="s">
        <v>25</v>
      </c>
      <c r="S20" s="46" t="s">
        <v>59</v>
      </c>
      <c r="T20" s="46" t="s">
        <v>58</v>
      </c>
      <c r="U20" s="46" t="s">
        <v>58</v>
      </c>
      <c r="V20" s="46" t="s">
        <v>58</v>
      </c>
      <c r="W20" s="46" t="s">
        <v>58</v>
      </c>
      <c r="X20" s="46" t="s">
        <v>58</v>
      </c>
      <c r="Y20" s="46" t="s">
        <v>58</v>
      </c>
      <c r="Z20" s="46" t="s">
        <v>58</v>
      </c>
      <c r="AA20" s="46" t="s">
        <v>58</v>
      </c>
      <c r="AB20" s="46" t="s">
        <v>58</v>
      </c>
      <c r="AC20" s="46" t="s">
        <v>164</v>
      </c>
    </row>
    <row r="21" spans="1:29" ht="60" x14ac:dyDescent="0.25">
      <c r="A21" s="51">
        <v>144</v>
      </c>
      <c r="B21" s="52" t="s">
        <v>499</v>
      </c>
      <c r="C21" s="52" t="s">
        <v>24</v>
      </c>
      <c r="D21" s="52" t="s">
        <v>24</v>
      </c>
      <c r="E21" s="52" t="s">
        <v>24</v>
      </c>
      <c r="F21" s="46" t="s">
        <v>25</v>
      </c>
      <c r="G21" s="35" t="s">
        <v>500</v>
      </c>
      <c r="H21" s="54" t="s">
        <v>486</v>
      </c>
      <c r="I21" s="36">
        <v>43425</v>
      </c>
      <c r="J21" s="36">
        <v>43425</v>
      </c>
      <c r="K21" s="36">
        <v>43432</v>
      </c>
      <c r="L21" s="36">
        <v>43453</v>
      </c>
      <c r="M21" s="36">
        <v>43451</v>
      </c>
      <c r="N21" s="46" t="s">
        <v>65</v>
      </c>
      <c r="O21" s="46" t="s">
        <v>25</v>
      </c>
      <c r="P21" s="46" t="s">
        <v>58</v>
      </c>
      <c r="Q21" s="35" t="s">
        <v>57</v>
      </c>
      <c r="R21" s="46" t="s">
        <v>25</v>
      </c>
      <c r="S21" s="46" t="s">
        <v>59</v>
      </c>
      <c r="T21" s="46" t="s">
        <v>58</v>
      </c>
      <c r="U21" s="46" t="s">
        <v>58</v>
      </c>
      <c r="V21" s="46" t="s">
        <v>58</v>
      </c>
      <c r="W21" s="46" t="s">
        <v>58</v>
      </c>
      <c r="X21" s="46" t="s">
        <v>58</v>
      </c>
      <c r="Y21" s="46" t="s">
        <v>58</v>
      </c>
      <c r="Z21" s="46" t="s">
        <v>58</v>
      </c>
      <c r="AA21" s="46" t="s">
        <v>58</v>
      </c>
      <c r="AB21" s="46" t="s">
        <v>58</v>
      </c>
      <c r="AC21" s="46" t="s">
        <v>164</v>
      </c>
    </row>
    <row r="22" spans="1:29" ht="30" x14ac:dyDescent="0.25">
      <c r="A22" s="51">
        <v>145</v>
      </c>
      <c r="B22" s="52" t="s">
        <v>501</v>
      </c>
      <c r="C22" s="52" t="s">
        <v>24</v>
      </c>
      <c r="D22" s="52" t="s">
        <v>24</v>
      </c>
      <c r="E22" s="52" t="s">
        <v>24</v>
      </c>
      <c r="F22" s="46" t="s">
        <v>25</v>
      </c>
      <c r="G22" s="35" t="s">
        <v>502</v>
      </c>
      <c r="H22" s="53" t="s">
        <v>503</v>
      </c>
      <c r="I22" s="36">
        <v>43427</v>
      </c>
      <c r="J22" s="36">
        <v>43427</v>
      </c>
      <c r="K22" s="36">
        <v>43462</v>
      </c>
      <c r="L22" s="36">
        <v>43473</v>
      </c>
      <c r="M22" s="36">
        <v>43452</v>
      </c>
      <c r="N22" s="46" t="s">
        <v>504</v>
      </c>
      <c r="O22" s="46" t="s">
        <v>25</v>
      </c>
      <c r="P22" s="46" t="s">
        <v>58</v>
      </c>
      <c r="Q22" s="35" t="s">
        <v>57</v>
      </c>
      <c r="R22" s="46" t="s">
        <v>25</v>
      </c>
      <c r="S22" s="46" t="s">
        <v>59</v>
      </c>
      <c r="T22" s="46" t="s">
        <v>58</v>
      </c>
      <c r="U22" s="46" t="s">
        <v>58</v>
      </c>
      <c r="V22" s="46" t="s">
        <v>58</v>
      </c>
      <c r="W22" s="46" t="s">
        <v>58</v>
      </c>
      <c r="X22" s="46" t="s">
        <v>58</v>
      </c>
      <c r="Y22" s="46" t="s">
        <v>58</v>
      </c>
      <c r="Z22" s="46" t="s">
        <v>58</v>
      </c>
      <c r="AA22" s="46" t="s">
        <v>58</v>
      </c>
      <c r="AB22" s="46" t="s">
        <v>58</v>
      </c>
      <c r="AC22" s="46" t="s">
        <v>164</v>
      </c>
    </row>
    <row r="23" spans="1:29" ht="270" x14ac:dyDescent="0.25">
      <c r="A23" s="51">
        <v>146</v>
      </c>
      <c r="B23" s="52" t="s">
        <v>505</v>
      </c>
      <c r="C23" s="52" t="s">
        <v>365</v>
      </c>
      <c r="D23" s="52" t="s">
        <v>24</v>
      </c>
      <c r="E23" s="52" t="s">
        <v>24</v>
      </c>
      <c r="F23" s="46" t="s">
        <v>25</v>
      </c>
      <c r="G23" s="35" t="s">
        <v>506</v>
      </c>
      <c r="H23" s="35" t="s">
        <v>158</v>
      </c>
      <c r="I23" s="36">
        <v>43427</v>
      </c>
      <c r="J23" s="36">
        <v>43427</v>
      </c>
      <c r="K23" s="36">
        <v>43462</v>
      </c>
      <c r="L23" s="36">
        <v>43473</v>
      </c>
      <c r="M23" s="36">
        <v>43430</v>
      </c>
      <c r="N23" s="46" t="s">
        <v>163</v>
      </c>
      <c r="O23" s="46" t="s">
        <v>25</v>
      </c>
      <c r="P23" s="46" t="s">
        <v>58</v>
      </c>
      <c r="Q23" s="35" t="s">
        <v>57</v>
      </c>
      <c r="R23" s="46" t="s">
        <v>25</v>
      </c>
      <c r="S23" s="46" t="s">
        <v>59</v>
      </c>
      <c r="T23" s="46" t="s">
        <v>58</v>
      </c>
      <c r="U23" s="46" t="s">
        <v>58</v>
      </c>
      <c r="V23" s="46" t="s">
        <v>58</v>
      </c>
      <c r="W23" s="46" t="s">
        <v>58</v>
      </c>
      <c r="X23" s="46" t="s">
        <v>58</v>
      </c>
      <c r="Y23" s="46" t="s">
        <v>58</v>
      </c>
      <c r="Z23" s="46" t="s">
        <v>58</v>
      </c>
      <c r="AA23" s="46" t="s">
        <v>58</v>
      </c>
      <c r="AB23" s="46" t="s">
        <v>58</v>
      </c>
      <c r="AC23" s="46" t="s">
        <v>164</v>
      </c>
    </row>
    <row r="24" spans="1:29" ht="120" x14ac:dyDescent="0.25">
      <c r="A24" s="56">
        <v>147</v>
      </c>
      <c r="B24" s="57" t="s">
        <v>507</v>
      </c>
      <c r="C24" s="57" t="s">
        <v>63</v>
      </c>
      <c r="D24" s="57" t="s">
        <v>82</v>
      </c>
      <c r="E24" s="57" t="s">
        <v>424</v>
      </c>
      <c r="F24" s="58" t="s">
        <v>25</v>
      </c>
      <c r="G24" s="59" t="s">
        <v>508</v>
      </c>
      <c r="H24" s="59" t="s">
        <v>509</v>
      </c>
      <c r="I24" s="60">
        <v>43430</v>
      </c>
      <c r="J24" s="60">
        <v>43430</v>
      </c>
      <c r="K24" s="60">
        <v>43434</v>
      </c>
      <c r="L24" s="60">
        <v>43474</v>
      </c>
      <c r="M24" s="36">
        <v>43453</v>
      </c>
      <c r="N24" s="46" t="s">
        <v>60</v>
      </c>
      <c r="O24" s="46" t="s">
        <v>25</v>
      </c>
      <c r="P24" s="46" t="s">
        <v>58</v>
      </c>
      <c r="Q24" s="35" t="s">
        <v>57</v>
      </c>
      <c r="R24" s="46" t="s">
        <v>25</v>
      </c>
      <c r="S24" s="46" t="s">
        <v>59</v>
      </c>
      <c r="T24" s="46" t="s">
        <v>58</v>
      </c>
      <c r="U24" s="46" t="s">
        <v>58</v>
      </c>
      <c r="V24" s="46" t="s">
        <v>58</v>
      </c>
      <c r="W24" s="46" t="s">
        <v>58</v>
      </c>
      <c r="X24" s="46" t="s">
        <v>58</v>
      </c>
      <c r="Y24" s="46" t="s">
        <v>58</v>
      </c>
      <c r="Z24" s="46" t="s">
        <v>58</v>
      </c>
      <c r="AA24" s="46" t="s">
        <v>58</v>
      </c>
      <c r="AB24" s="46" t="s">
        <v>58</v>
      </c>
      <c r="AC24" s="46" t="s">
        <v>164</v>
      </c>
    </row>
    <row r="25" spans="1:29" ht="45" x14ac:dyDescent="0.25">
      <c r="A25" s="56">
        <v>148</v>
      </c>
      <c r="B25" s="57" t="s">
        <v>510</v>
      </c>
      <c r="C25" s="57" t="s">
        <v>63</v>
      </c>
      <c r="D25" s="57" t="s">
        <v>511</v>
      </c>
      <c r="E25" s="57" t="s">
        <v>512</v>
      </c>
      <c r="F25" s="58" t="s">
        <v>288</v>
      </c>
      <c r="G25" s="59" t="s">
        <v>513</v>
      </c>
      <c r="H25" s="59" t="s">
        <v>514</v>
      </c>
      <c r="I25" s="60">
        <v>43430</v>
      </c>
      <c r="J25" s="60">
        <v>43430</v>
      </c>
      <c r="K25" s="60">
        <v>43434</v>
      </c>
      <c r="L25" s="60">
        <v>43109</v>
      </c>
      <c r="M25" s="36">
        <v>43453</v>
      </c>
      <c r="N25" s="46" t="s">
        <v>60</v>
      </c>
      <c r="O25" s="46" t="s">
        <v>25</v>
      </c>
      <c r="P25" s="46" t="s">
        <v>58</v>
      </c>
      <c r="Q25" s="35" t="s">
        <v>57</v>
      </c>
      <c r="R25" s="46" t="s">
        <v>25</v>
      </c>
      <c r="S25" s="46" t="s">
        <v>59</v>
      </c>
      <c r="T25" s="46" t="s">
        <v>58</v>
      </c>
      <c r="U25" s="46" t="s">
        <v>58</v>
      </c>
      <c r="V25" s="46" t="s">
        <v>58</v>
      </c>
      <c r="W25" s="46" t="s">
        <v>58</v>
      </c>
      <c r="X25" s="46" t="s">
        <v>58</v>
      </c>
      <c r="Y25" s="46" t="s">
        <v>58</v>
      </c>
      <c r="Z25" s="46" t="s">
        <v>58</v>
      </c>
      <c r="AA25" s="46" t="s">
        <v>58</v>
      </c>
      <c r="AB25" s="46" t="s">
        <v>58</v>
      </c>
      <c r="AC25" s="46" t="s">
        <v>164</v>
      </c>
    </row>
    <row r="26" spans="1:29" ht="75" x14ac:dyDescent="0.25">
      <c r="A26" s="56">
        <v>149</v>
      </c>
      <c r="B26" s="57" t="s">
        <v>515</v>
      </c>
      <c r="C26" s="57" t="s">
        <v>24</v>
      </c>
      <c r="D26" s="57" t="s">
        <v>24</v>
      </c>
      <c r="E26" s="57" t="s">
        <v>24</v>
      </c>
      <c r="F26" s="58" t="s">
        <v>288</v>
      </c>
      <c r="G26" s="59" t="s">
        <v>516</v>
      </c>
      <c r="H26" s="59" t="s">
        <v>517</v>
      </c>
      <c r="I26" s="60">
        <v>43432</v>
      </c>
      <c r="J26" s="60">
        <v>43432</v>
      </c>
      <c r="K26" s="60">
        <v>43439</v>
      </c>
      <c r="L26" s="60">
        <v>43476</v>
      </c>
      <c r="M26" s="36">
        <v>43473</v>
      </c>
      <c r="N26" s="46" t="s">
        <v>60</v>
      </c>
      <c r="O26" s="46" t="s">
        <v>25</v>
      </c>
      <c r="P26" s="46" t="s">
        <v>58</v>
      </c>
      <c r="Q26" s="35" t="s">
        <v>57</v>
      </c>
      <c r="R26" s="46" t="s">
        <v>25</v>
      </c>
      <c r="S26" s="46" t="s">
        <v>59</v>
      </c>
      <c r="T26" s="46" t="s">
        <v>58</v>
      </c>
      <c r="U26" s="46" t="s">
        <v>58</v>
      </c>
      <c r="V26" s="46" t="s">
        <v>58</v>
      </c>
      <c r="W26" s="46" t="s">
        <v>58</v>
      </c>
      <c r="X26" s="46" t="s">
        <v>58</v>
      </c>
      <c r="Y26" s="46" t="s">
        <v>58</v>
      </c>
      <c r="Z26" s="46" t="s">
        <v>58</v>
      </c>
      <c r="AA26" s="46" t="s">
        <v>58</v>
      </c>
      <c r="AB26" s="46" t="s">
        <v>58</v>
      </c>
      <c r="AC26" s="46" t="s">
        <v>164</v>
      </c>
    </row>
    <row r="27" spans="1:29" ht="150" x14ac:dyDescent="0.25">
      <c r="A27" s="56">
        <v>150</v>
      </c>
      <c r="B27" s="57" t="s">
        <v>518</v>
      </c>
      <c r="C27" s="57" t="s">
        <v>63</v>
      </c>
      <c r="D27" s="57" t="s">
        <v>61</v>
      </c>
      <c r="E27" s="57" t="s">
        <v>62</v>
      </c>
      <c r="F27" s="58" t="s">
        <v>288</v>
      </c>
      <c r="G27" s="59" t="s">
        <v>519</v>
      </c>
      <c r="H27" s="59" t="s">
        <v>520</v>
      </c>
      <c r="I27" s="60">
        <v>43434</v>
      </c>
      <c r="J27" s="60">
        <v>43434</v>
      </c>
      <c r="K27" s="60">
        <v>43441</v>
      </c>
      <c r="L27" s="60">
        <v>43480</v>
      </c>
      <c r="M27" s="36">
        <v>43114</v>
      </c>
      <c r="N27" s="46" t="s">
        <v>98</v>
      </c>
      <c r="O27" s="46" t="s">
        <v>25</v>
      </c>
      <c r="P27" s="46" t="s">
        <v>58</v>
      </c>
      <c r="Q27" s="35" t="s">
        <v>57</v>
      </c>
      <c r="R27" s="46" t="s">
        <v>25</v>
      </c>
      <c r="S27" s="46" t="s">
        <v>59</v>
      </c>
      <c r="T27" s="46" t="s">
        <v>58</v>
      </c>
      <c r="U27" s="46" t="s">
        <v>58</v>
      </c>
      <c r="V27" s="46" t="s">
        <v>58</v>
      </c>
      <c r="W27" s="46" t="s">
        <v>58</v>
      </c>
      <c r="X27" s="46" t="s">
        <v>58</v>
      </c>
      <c r="Y27" s="46" t="s">
        <v>58</v>
      </c>
      <c r="Z27" s="46" t="s">
        <v>58</v>
      </c>
      <c r="AA27" s="46" t="s">
        <v>58</v>
      </c>
      <c r="AB27" s="46" t="s">
        <v>58</v>
      </c>
      <c r="AC27" s="46" t="s">
        <v>164</v>
      </c>
    </row>
    <row r="28" spans="1:29" ht="165" x14ac:dyDescent="0.25">
      <c r="A28" s="56">
        <v>151</v>
      </c>
      <c r="B28" s="57" t="s">
        <v>521</v>
      </c>
      <c r="C28" s="57" t="s">
        <v>63</v>
      </c>
      <c r="D28" s="57" t="s">
        <v>82</v>
      </c>
      <c r="E28" s="57" t="s">
        <v>522</v>
      </c>
      <c r="F28" s="58" t="s">
        <v>288</v>
      </c>
      <c r="G28" s="59" t="s">
        <v>523</v>
      </c>
      <c r="H28" s="59" t="s">
        <v>524</v>
      </c>
      <c r="I28" s="60">
        <v>43447</v>
      </c>
      <c r="J28" s="60">
        <v>43448</v>
      </c>
      <c r="K28" s="60">
        <v>43452</v>
      </c>
      <c r="L28" s="60">
        <v>43493</v>
      </c>
      <c r="M28" s="36">
        <v>43473</v>
      </c>
      <c r="N28" s="46" t="s">
        <v>140</v>
      </c>
      <c r="O28" s="46" t="s">
        <v>25</v>
      </c>
      <c r="P28" s="46" t="s">
        <v>58</v>
      </c>
      <c r="Q28" s="35" t="s">
        <v>57</v>
      </c>
      <c r="R28" s="46" t="s">
        <v>25</v>
      </c>
      <c r="S28" s="46" t="s">
        <v>59</v>
      </c>
      <c r="T28" s="46" t="s">
        <v>58</v>
      </c>
      <c r="U28" s="46" t="s">
        <v>58</v>
      </c>
      <c r="V28" s="46" t="s">
        <v>58</v>
      </c>
      <c r="W28" s="46" t="s">
        <v>58</v>
      </c>
      <c r="X28" s="46" t="s">
        <v>58</v>
      </c>
      <c r="Y28" s="46" t="s">
        <v>58</v>
      </c>
      <c r="Z28" s="46" t="s">
        <v>58</v>
      </c>
      <c r="AA28" s="46" t="s">
        <v>58</v>
      </c>
      <c r="AB28" s="46" t="s">
        <v>58</v>
      </c>
      <c r="AC28" s="46" t="s">
        <v>164</v>
      </c>
    </row>
  </sheetData>
  <mergeCells count="1">
    <mergeCell ref="A1:A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 2018</vt:lpstr>
      <vt:lpstr>2do trim 2018</vt:lpstr>
      <vt:lpstr>3er trim 2018</vt:lpstr>
      <vt:lpstr>4to trim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22</dc:creator>
  <cp:lastModifiedBy>SS.TRANSPARENCIA</cp:lastModifiedBy>
  <cp:lastPrinted>2017-08-09T14:38:54Z</cp:lastPrinted>
  <dcterms:created xsi:type="dcterms:W3CDTF">2017-01-10T16:42:11Z</dcterms:created>
  <dcterms:modified xsi:type="dcterms:W3CDTF">2023-02-23T21:25:35Z</dcterms:modified>
</cp:coreProperties>
</file>